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4-2023 MATERIAL DE CURACIÓN\"/>
    </mc:Choice>
  </mc:AlternateContent>
  <xr:revisionPtr revIDLastSave="0" documentId="13_ncr:1_{DBF9134C-D91A-4B1E-AD43-3D19F39EFA4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OPUESTA ECONÓMICA" sheetId="1" r:id="rId1"/>
  </sheets>
  <definedNames>
    <definedName name="_xlnm._FilterDatabase" localSheetId="0">'PROPUESTA ECONÓMICA'!$B$2:$G$114</definedName>
    <definedName name="_xlnm.Print_Titles" localSheetId="0">'PROPUESTA ECONÓMICA'!$1:$2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<sst xmlns="http://schemas.openxmlformats.org/spreadsheetml/2006/main" count="1027" uniqueCount="501">
  <si>
    <t>ABATELENGUAS DE MADERA CON 500 PIEZAS (20 PAQ C/25C/U)</t>
  </si>
  <si>
    <t>PAQUETE CON 500</t>
  </si>
  <si>
    <t>ACEITE LUBRICANTE PARA PIEZAS DE MANO 500ML</t>
  </si>
  <si>
    <t>PIEZA</t>
  </si>
  <si>
    <t>ACETONA PURA 1LT</t>
  </si>
  <si>
    <t>ADHESIVO DENTAL 5 ML SINGLE BOND  CAT 41282</t>
  </si>
  <si>
    <t>AGUA BIDESTILADA DESMINERALIZADA 3.8LTS</t>
  </si>
  <si>
    <t>AGUA ESTÉRIL INYECTABLE 1000 ML CAJA CON 6 PIEZAS  PiSA</t>
  </si>
  <si>
    <t>CAJA CON 6</t>
  </si>
  <si>
    <t>AGUA ESTÉRIL INYECTABLE 500ML CAJA CON 12 PIEZAS PiSA</t>
  </si>
  <si>
    <t>CAJA CON 12</t>
  </si>
  <si>
    <t>AGUA OXIGENADA 480ML</t>
  </si>
  <si>
    <t>AGUJA CON ALETAS CON SITIO DE INYECCIÓN 20GA BARD GRIPPER POR-A-SITE REF:2205220</t>
  </si>
  <si>
    <t>AGUJA DENTAL 30G (.30X21MM) CAJA CON 100</t>
  </si>
  <si>
    <t>CAJA CON 100</t>
  </si>
  <si>
    <t>BD</t>
  </si>
  <si>
    <t>AGUJA ESPINAL 22GX3.5IN(0.7MMX90MM) BD NEEDLES REF: 405181 CAJA CON 25</t>
  </si>
  <si>
    <t>CAJA CON 25</t>
  </si>
  <si>
    <t>AGUJA ESPINAL 27GX3.5IN(0.4MMX90MM) BD NEEDLES REF: 405081 CAJA CON 25</t>
  </si>
  <si>
    <t>AGUJA HIPODERMICA 18GX1-1/2"(1.20MMX38MM)  CAJA CON 100 REF.: 302347</t>
  </si>
  <si>
    <t>AGUJA HIPODÉRMICA 20G (0.90MM)  CAJA CON 100 REF:301730 BD PRECISIONGLIDE</t>
  </si>
  <si>
    <t>AGUJA HIPODÉRMICA 21G (0.80MM)  CAJA CON 100 REF.: 301731  BD PRECISIONGLIDE</t>
  </si>
  <si>
    <t>AGUJA HIPODÉRMICA 22G (0.70MM) CAJA CON 100 REF:300081  BD PRECISIONGLIDE</t>
  </si>
  <si>
    <t>AGUJA HIPODÉRMICA 23G (0.60MM)  CAJA CON 100 REF.: 302355  BD PRECISIONGLIDE</t>
  </si>
  <si>
    <t>AGUJA HIPODÉRMICA 25GX5/8"((0.50MMX16MM) CAJA CON 100 REF.: 302357  BD PRECISIONGLIDE</t>
  </si>
  <si>
    <t>AGUJA HIPODÉRMICA 27GX1-1/2”(38mm) CAJA CON 100</t>
  </si>
  <si>
    <t>AGUJA HIPODÉRMICA 27GX1/2"(0.40MMX13MM) CAJA CON 100 REF.: 302358  BD PRECISIONGLIDE</t>
  </si>
  <si>
    <t>AGUJA PARA BIOPSIA COAXIAL 18GX20CM</t>
  </si>
  <si>
    <t>BARD</t>
  </si>
  <si>
    <t>AGUJA PARA BIOPSIA DE CORTE PARA PISTOLA BARD MAGNUM 18GX10</t>
  </si>
  <si>
    <t>ALCOHOL ETÍLICO  AL 70 % 20LT</t>
  </si>
  <si>
    <t>ALGODON ABSORBENTE PLISADO 300GR</t>
  </si>
  <si>
    <t>PiSA</t>
  </si>
  <si>
    <t>AMPOLLETA AGUA INYECTABLE 10ML PiSA CAJA CON 100</t>
  </si>
  <si>
    <t>AMPOLLETA AGUA INYECTABLE 3ML PiSA CAJA CON 100</t>
  </si>
  <si>
    <t>AMPOLLETA AGUA INYECTABLE 5ML PiSA CAJA CON 100</t>
  </si>
  <si>
    <t>3M</t>
  </si>
  <si>
    <t>ANTISÉPTICO INSTANTÁNEO PARA MANOS 500ML AVAGARD REF 9200</t>
  </si>
  <si>
    <t>HOLLISTER</t>
  </si>
  <si>
    <t>APÓSITO DE ALGINATO DE CALCIO CALCICARE HOLLISTER REF. 9940 CAJA CON 5</t>
  </si>
  <si>
    <t>CAJA CON 5</t>
  </si>
  <si>
    <t>APOSITO DE GASA QUIRÚRGICO ESTÉRIL 20X8CM CAJA CON 200 REF: 0130050</t>
  </si>
  <si>
    <t>CAJA CON 200</t>
  </si>
  <si>
    <t>APÓSITO DE GASA QUIRÚRGICO NO ESTÉRIL 20X8cm CAJA CON 20 PAQ.  COD 0101000</t>
  </si>
  <si>
    <t>Acelity</t>
  </si>
  <si>
    <t>APOSITO GRANUFOAM SILVER DRESSING CHICO P/TERAPIA VAC 10 x7.5 x 3.2cm *Incluyendo servicio de aplicación, seguimiento y retiro</t>
  </si>
  <si>
    <t>APOSITO GRANUFOAM SILVER DRESSING GRANDE P/TERAPIA VAC 25.6 x15 x 3.2cm *Incluyendo servicio de aplicación, seguimiento y retiro</t>
  </si>
  <si>
    <t>APOSITO GRANUFOAM SILVER DRESSING MEDIANO P/TERAPIA VAC 18 x12.5 x 3.3cm *Incluyendo servicio de aplicación, seguimiento y retiro</t>
  </si>
  <si>
    <t>APÓSITO HIDROCOLOIDE EXTRA DELGADO 20X20 RESTORE HOLLISTER REF. 9925  CAJA CON 3</t>
  </si>
  <si>
    <t>CAJA CON 3</t>
  </si>
  <si>
    <t>APÓSITO TEGADERM I.V.ADVANCED 6.5 X 7CM SISTEMA AVANZADO DE FIJACIÓN DE CATÉTERES I.V. 3M CAJA CON 100 REF. 1683</t>
  </si>
  <si>
    <t>APÓSITO TRANSPARENTE CON COJIN ANTIADHERENTE TEGADERM+PAD 3M REF:3582 CAJA CON 100</t>
  </si>
  <si>
    <t>APÓSITO TRANSPARENTE CON MARCO DE APLICACIÓN TEGADERM FILM 10 X 12 CM 3M CAJA CON 50 REF.: 1626W</t>
  </si>
  <si>
    <t>CAJA CON 50</t>
  </si>
  <si>
    <t>APÓSITO TRANSPARENTE CON MARCO DE APLICACIÓN TEGADERM FILM 6 X 7CM 3M CAJA CON 100 REF. 1624W</t>
  </si>
  <si>
    <t>APÓSITO TRANSPARENTE I.V. CON BORDE REFORZADO TEGADERM 5 X 5,7 CM (PEDIÁTRICO) 3M CON 100 REF:1610</t>
  </si>
  <si>
    <t>APOSITO WHITEFOAM DRESSING GRANDE P/TERAPIA V.A.C. 10.0 X 15.0 CM *Incluyendo servicio de aplicación, seguimiento y retiro</t>
  </si>
  <si>
    <t>BABEROS DENTALES CAJA CON 500</t>
  </si>
  <si>
    <t>CAJA CON 500</t>
  </si>
  <si>
    <t>BATA DESECHABLE MÉDICO-PACIENTE SIN MANGA PAQUETE CON 10 PIEZAS</t>
  </si>
  <si>
    <t>PAQUETE CON 10</t>
  </si>
  <si>
    <t>BATA ESTÉRIL DESECHABLE UNITALLA MANGA LARGA SMS PARA CIRUGÍA AMBIDERM/PROTEC</t>
  </si>
  <si>
    <t>BATA MANGA LARGA DESECHABLE NO ESTÉRIL P/ CIRUJANO TELA SMS CON 10</t>
  </si>
  <si>
    <t>EEE</t>
  </si>
  <si>
    <t>BOLSA AUTOSELLANTE 13.5X25.5 C/200 E E E CAT: 809D</t>
  </si>
  <si>
    <t>BOLSA AUTOSELLANTE 20X33 C/200 E E E CAT:812D</t>
  </si>
  <si>
    <t>COVIDIEN</t>
  </si>
  <si>
    <t>BOLSA DE DRENAJE URINARIO ADULTO COVIDIEN CAJA CON  20 PIEZAS  REF.: 3512</t>
  </si>
  <si>
    <t>CAJA CON 20</t>
  </si>
  <si>
    <t>BOLSA DRENABLE 57MM COLOR TRANSPARENTE CON FILTRO PARA OSTOMÍA REF:18193 HOLLISTER CON 10</t>
  </si>
  <si>
    <t>CAJA CON 10</t>
  </si>
  <si>
    <t>BOLSA DRENABLE 70MM COLOR BEIGE CON FILTRO PARA OSTOMÍA REF:18184 HOLLISTER CON 10</t>
  </si>
  <si>
    <t>BOLSA DRENABLE 70MM COLOR TRANSPARENTE CON FILTRO PARA OSTOMÍA REF:18194 HOLLISTER CON 10</t>
  </si>
  <si>
    <t>BOLSA DRENABLE DE UNA PIEZA TRANSPARENTE PARA OSTOMIA HOLLISTER REF:8931 CON 10</t>
  </si>
  <si>
    <t>BOLSA GRADUADA PARA ENEMA</t>
  </si>
  <si>
    <t>BOLSA PARA  ESTERILIZAR GRADO MÉDICO 32X62X12 E E E CAT. PAR 037 CON 250</t>
  </si>
  <si>
    <t>CAJA CON 250</t>
  </si>
  <si>
    <t>BOLSA PARA ALMACENAR SANGRE 450ML</t>
  </si>
  <si>
    <t>BOLSA ZIPLOC 16.5X14.9CM CON 580</t>
  </si>
  <si>
    <t>PAQUETE CON 5 CAJAS</t>
  </si>
  <si>
    <t>BRAZALETE P/ BAUMANOMETRO DIGITAL ESTÁNDAR 32-42</t>
  </si>
  <si>
    <t>BRAZALETE PARA BAUMANOMETRO ANEROIDE EXTRA GRANDE (OBESO)</t>
  </si>
  <si>
    <t>BRAZALETE PARA BAUMANOMETRO ANEROIDE TAMAÑO ADULTO</t>
  </si>
  <si>
    <t>CAMPO SENCILLO ESTÉRIL SMS 60X70CMS</t>
  </si>
  <si>
    <t>CANISTER PARA TERAPIA V.A.C. 1000ML *Incluyendo servicio de aplicación, seguimiento y retiro</t>
  </si>
  <si>
    <t>CANISTER PARA TERAPIA V.A.C. 300ML *Incluyendo servicio de aplicación, seguimiento y retiro</t>
  </si>
  <si>
    <t>CANISTER PARA TERAPIA V.A.C. 500ML *Incluyendo servicio de aplicación, seguimiento y retiro</t>
  </si>
  <si>
    <t>CANULA DE PIPELLE FLEXIBLE DE SUCCIÓN PARA TOMA DE MUESTRA HISTOLÓGICA DE ENDOMETRIO DESECHABLE</t>
  </si>
  <si>
    <t>CÁNULA NASAL PARA OXÍGENO CON  TUBO DE 2.1 M</t>
  </si>
  <si>
    <t>CÁNULA OROFARÍNGEA DE GUEDEL VARIOS TAMAÑOS</t>
  </si>
  <si>
    <t>CANULA PARA TRAQUEOSTOMIA 7.5</t>
  </si>
  <si>
    <t>CANULA PARA TRAQUEOSTOMIA 8.0</t>
  </si>
  <si>
    <t>CARETA DE PROTECCIÓN AJUSTABLE  C/ CABEZAL, MICAS DE RECAMBIO, ELÁSTICOS DE SEGURIDAD, CORDÓN AJUSTABLE BORGATTA SPECIALTIES</t>
  </si>
  <si>
    <t>CATÉTER DE PUERTO POWER PORT / POLYSITE</t>
  </si>
  <si>
    <t>CATÉTER DE PUERTO SILPORT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</si>
  <si>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</si>
  <si>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</si>
  <si>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</si>
  <si>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</si>
  <si>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</si>
  <si>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MAHURKAR</t>
  </si>
  <si>
    <t>CATÉTER MARIPOSA SISTEMA DE SEGURIDAD CON ADAPTADOR BIFURCADO 24GX19MM BD SAF-T-INTIMA REF. 383313</t>
  </si>
  <si>
    <t>CATÉTER PARA HEMODIÁLISIS CENTROS FLO</t>
  </si>
  <si>
    <t>CATÉTER PARA HEMODIÁLISIS PALINDROME</t>
  </si>
  <si>
    <t>CATÉTER PARA HISTEROSALPINGOGRAFÍA</t>
  </si>
  <si>
    <t>CATÉTER TENCKHOFF PARA DIÁLISIS PERITONEAL</t>
  </si>
  <si>
    <t>CEPILLO CON ANTISÉPTICO PARA MANOS BD E-Z SCRUB CON 30 REF:371163</t>
  </si>
  <si>
    <t>CAJA CON 30</t>
  </si>
  <si>
    <t>CEPILLO DENTAL PARA PROFILAXIS REGULAR PARA CONTRANGULO CON 100</t>
  </si>
  <si>
    <t>CEPILLO ENDOCERVICAL 5 MM CON 100 EMPACADO INDIVIDUALMENTE</t>
  </si>
  <si>
    <t>CHLORAPREP CON APLICADOR CON TINTE 26ML</t>
  </si>
  <si>
    <t>CINTA MICROPORE 2,5 CM(1") X 9,1 M CON 12 3M REF:1530-1</t>
  </si>
  <si>
    <t>CINTA MICROPORE 3” CON 4 3M REF: 1530-3</t>
  </si>
  <si>
    <t>CAJA CON 4</t>
  </si>
  <si>
    <t>CINTA MICROPORE 5CM (2") CON 6 3M REF:1530-2</t>
  </si>
  <si>
    <t>CINTA TESTIGO PARA ESTERILIZACIÓN A PRESIÓN CON VAPOR 3M</t>
  </si>
  <si>
    <t>CINTA TRANSPORE 2.5CM (1") CON 12 3M REF:1527-01</t>
  </si>
  <si>
    <t>CINTA TRANSPORE 5CM (2") CON 6 3M REF:1527-2</t>
  </si>
  <si>
    <t>CINTURON PARA OSTOMIA M REF:7300</t>
  </si>
  <si>
    <t>CIRCUITO PARA ANESTESIA CORRUGADO ADULTO</t>
  </si>
  <si>
    <t>CIRCUITO PARA ANESTESIA CORRUGADO PEDIÁTRICO</t>
  </si>
  <si>
    <t>CLORHEXIDINA DENTAL 2% 135ml</t>
  </si>
  <si>
    <t>COLLARÍN BLANDO TALLA CH</t>
  </si>
  <si>
    <t>COLLARÍN BLANDO TALLA EG</t>
  </si>
  <si>
    <t>COLLARÍN BLANDO TALLA G</t>
  </si>
  <si>
    <t>COLLARÍN BLANDO TALLA M</t>
  </si>
  <si>
    <t>COMPRESA ESTÉRIL PARA VIENTRE 70X45CM CON 5</t>
  </si>
  <si>
    <t>PAQUETE CON 5</t>
  </si>
  <si>
    <t>CONECTOR NIPLE TUERCA PLÁSTICA COLA DE RATÓN PARA OXIGENO</t>
  </si>
  <si>
    <t>WELCHALLYN</t>
  </si>
  <si>
    <t>CONO PARA OTOSCOPIO ADULTO (4.5MM) CON 35 WELCHALLYN REF.: 52434-U</t>
  </si>
  <si>
    <t>PAQUETE CON 35</t>
  </si>
  <si>
    <t>CONO PARA OTOSCOPIO PEDIÁTRICO (2.75MM) CON 35 WELCHALLYN REF.: 52432-U</t>
  </si>
  <si>
    <t>CONTENEDOR DE RPBI PARA PUNZOCORTANTE RÍGIDO CAPACIDAD DE 1 A 1.5 LTS.</t>
  </si>
  <si>
    <t>CONTENEDOR DE RPBI PARA PUNZOCORTANTE RÍGIDO CAPACIDAD DE 7 A  8,5 LTS.</t>
  </si>
  <si>
    <t>AMBIDERM/PROTEC</t>
  </si>
  <si>
    <t>CUBRE BOCAS PLISADO TRICAPA  AMBIDERM/PROTEC  CAJA CON 50 PIEZAS</t>
  </si>
  <si>
    <t>CUBREBOCAS N95</t>
  </si>
  <si>
    <t>AMBIDERM</t>
  </si>
  <si>
    <t>CUBREZAPATO ANTIDERRAPANTE DESECHABLE UNITALLA AMBIDERM PAQUETE CON 100</t>
  </si>
  <si>
    <t>PAQUETE CON 100</t>
  </si>
  <si>
    <t>CUÑAS DENTALES DE MADERA C/100</t>
  </si>
  <si>
    <t>LYSOL</t>
  </si>
  <si>
    <t>DESINFECTANTE ANTIBACTERIAL 475GR AEROSOL LYSOL</t>
  </si>
  <si>
    <t>DETERGENTE DESINFECTANTE ENZIMÁTICO EN POLVO 20GR CON 12</t>
  </si>
  <si>
    <t>BOLSA CON 12</t>
  </si>
  <si>
    <t>DRENOVAC</t>
  </si>
  <si>
    <t>DRENAJE PARA HERIDAS 3MM (1/8")-400ML DRENOVAC</t>
  </si>
  <si>
    <t>DRENAJE PARA HERIDAS 6MM (1/4") - 400ML DRENOVAC</t>
  </si>
  <si>
    <t>ELECTRODOS PARA MONITOREO CARDIACO TAMAÑO ADULTO BOLSA CON  50 3M REF 2239</t>
  </si>
  <si>
    <t>PAQUETE CON 50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</si>
  <si>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</si>
  <si>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</si>
  <si>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</si>
  <si>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CAJA CON 25</t>
  </si>
  <si>
    <t>FLEBOTEK</t>
  </si>
  <si>
    <t>EQUIPO DE VENOCLISIS CON CLAVE PARA BOMBA FLEBOTEK</t>
  </si>
  <si>
    <t>EQUIPO DE VENOCLISIS PARA APLICACIÓN DE VOLUMENES MEDIDOS METRISET DESECHABLE ESTÉRIL</t>
  </si>
  <si>
    <t>EQUIPO PARA CIRUGÍA MAYOR ESTÉRIL</t>
  </si>
  <si>
    <t>PAQUETE</t>
  </si>
  <si>
    <t>EQUIPO PARA VENOCLISIS LIBRE DE PVC PARA BOMBA DE INFUSIÓN FLEBOTEK REF:6017293</t>
  </si>
  <si>
    <t>DL</t>
  </si>
  <si>
    <t>EQUIPO PARA VENOCLISIS NORMOGOTERO SIN AGUJA, ESTÉRIL, DESECHABLE CAJA CON 150</t>
  </si>
  <si>
    <t>CAJA CON 150</t>
  </si>
  <si>
    <t>EQUIPO PARA VENOCLISIS QUIRÚRGICO NORMOGOTERO QUIRÚRGICO DOBLE “Y”</t>
  </si>
  <si>
    <t>HOSPIRA</t>
  </si>
  <si>
    <t>EQUIPO PRIMARIO PARA VENOCLISIS CON CLAVE PARA BOMBA PLUMSET HOSPIRA REF:14687</t>
  </si>
  <si>
    <t>ESPÁTULA DE MADERA PARA TOMA DE MUESTRA CITOLÓGICA CON 500</t>
  </si>
  <si>
    <t>ESPEJO DENTAL DE ACERO INOXIDABLE NO.5 PIEZA</t>
  </si>
  <si>
    <t>HARMONY/OBGYN</t>
  </si>
  <si>
    <t>ESPEJO VAGINAL CHICO HARMONY/OBGYN</t>
  </si>
  <si>
    <t>ESPEJO VAGINAL MEDIANO HARMONY/OBGYN</t>
  </si>
  <si>
    <t>ESPONJA DE GASA SECA 7.5X5CM CON 200</t>
  </si>
  <si>
    <t>PAQUETE CON 200</t>
  </si>
  <si>
    <t>ESPONJA DE GASA SECA CORTADA DE ALGODÓN 10X10CM NO ESTÉRIL CON 200</t>
  </si>
  <si>
    <t>ESPONJA HEMOSTÁTICA DE GELATINA ABSORBIBLE GELFOAM 1X1X1cm</t>
  </si>
  <si>
    <t>ESPONJA HEMOSTÁTICA DE GELATINA ABSORBIBLE GELFOAM 8X12.5cm</t>
  </si>
  <si>
    <t>EUGENOL PURO 30ML DENTAL</t>
  </si>
  <si>
    <t>EYECTORES DE SALIVA CON 100</t>
  </si>
  <si>
    <t>FÉRULA PARA DEDO TIPO RANA CHICA</t>
  </si>
  <si>
    <t>FÉRULA PARA DEDO TIPO RANA GRANDE</t>
  </si>
  <si>
    <t>FÉRULA PARA DEDO TIPO RANA MEDIANA</t>
  </si>
  <si>
    <t>FIJADOR CITOLÓGICO/LACA PARA PELO</t>
  </si>
  <si>
    <t>FRESA DENTAL CARBURO BOLA MEDIANA</t>
  </si>
  <si>
    <t>FRESA DENTAL DIAMANTE BALÓN</t>
  </si>
  <si>
    <t>FRESA DENTAL DIAMANTE BOLA CHICA</t>
  </si>
  <si>
    <t>FRESA DENTAL DIAMANTE BOLA GRANDE</t>
  </si>
  <si>
    <t>FRESA DENTAL DIAMANTE BOLA MEDIANA</t>
  </si>
  <si>
    <t>FRESA DENTAL DIAMANTE CONO INVERTIDO MEDIANO</t>
  </si>
  <si>
    <t>FRESA DENTAL DIAMANTE FLAMA</t>
  </si>
  <si>
    <t>FRESA DENTAL DIAMANTE LAPIZ</t>
  </si>
  <si>
    <t>FRESA DENTAL DIAMANTE PERA</t>
  </si>
  <si>
    <t>FRESA DENTAL PUNTA BOLA DE ARKANZAS</t>
  </si>
  <si>
    <t>FRESA DENTAL PUNTA PINO  DE ARKANSAS</t>
  </si>
  <si>
    <t>FRESA DENTAL PUNTA TRONCO CÓNICA DE ARKANSAS</t>
  </si>
  <si>
    <t>FRESA DENTAL QUIRÚRGICA DE ALTA VELOCIDAD ZEKRYA</t>
  </si>
  <si>
    <t>GASA ESTÉRIL SIN TRAMA 10 X 10 PAQUETE CON 5</t>
  </si>
  <si>
    <t>GEL ÁCIDO GRABADOR 12G</t>
  </si>
  <si>
    <t>GEL ANTIBACTERIAL DE GALON 4 LT</t>
  </si>
  <si>
    <t>GEL CONDUCTOR PARA ELECTROCARDIOGRAMA 120G ELECTRO GEL</t>
  </si>
  <si>
    <t>BORDSON</t>
  </si>
  <si>
    <t>GEL PARA ULTRASONIDO ULTRA GEL CLEAR 3.78L BORDSON</t>
  </si>
  <si>
    <t>GLUCONATO DE CLORHEXIDINA AL 2% EN ALCOHOL AL 70% 40ML CLORHEXI-DERM PiSA</t>
  </si>
  <si>
    <t>GORRO DESECHABLE DE POLIPROPILENO CON TIRAS DE AJUSTE PARA CIRUJANO CON 100</t>
  </si>
  <si>
    <t>GORRO PLISADO DESECHABLE PARA PACIENTE PAQUETE CON 100</t>
  </si>
  <si>
    <t>GUANTE DE EXPLORACIÓN NO ESTÉRIL DE VINILO TALLA CH</t>
  </si>
  <si>
    <t>GUANTE DE NITRILO TALLA CHICO NO ESTÉRIL CON 100 AMBIDERM</t>
  </si>
  <si>
    <t>GUANTE DE NITRILO TALLA GRANDE NO ESTÉRIL CON 100</t>
  </si>
  <si>
    <t>GUANTE DE NITRILO TALLA MEDIANO NO ESTÉRIL CON 100</t>
  </si>
  <si>
    <t>GUANTE ESTÉRIL AMBIDIESTRO TALLA CH CON 100 AMBIDERM</t>
  </si>
  <si>
    <t>GUANTE ESTÉRIL AMBIDIESTRO TALLA G CON 100 AMBIDERM</t>
  </si>
  <si>
    <t>GUANTE ESTÉRIL AMBIDIESTRO TALLA M CON 100 AMBIDERM</t>
  </si>
  <si>
    <t>GUANTE ESTÉRIL PARA CIRUJANO ORTOPÉDICO</t>
  </si>
  <si>
    <t>AMBIDERM/UNISEAL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</si>
  <si>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</si>
  <si>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</si>
  <si>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</si>
  <si>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</si>
  <si>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>GUANTES DE LÁTEX PARA EXPLORACIÓN NO ESTÉRILES TALLA CH AMBIDERM CAJA CON 100</t>
  </si>
  <si>
    <t>GUANTES DE LÁTEX PARA EXPLORACIÓN NO ESTÉRILES TALLA G AMBIDERM/UNISEAL CAJA CON 100</t>
  </si>
  <si>
    <t>GUANTES DE LÁTEX PARA EXPLORACIÓN NO ESTÉRILES TALLA M AMBIDERM/UNISEALCAJA CON 100</t>
  </si>
  <si>
    <t>GUATA QUIRÚRGICA 10CM  PAQUETE CON 24</t>
  </si>
  <si>
    <t>PAQUETE CON 24</t>
  </si>
  <si>
    <t>GUATA QUIRÚRGICA 15CM PAQUETE CON 24</t>
  </si>
  <si>
    <t>GUATA QUIRÚRGICA 20 CM PAQUETE  CON 24</t>
  </si>
  <si>
    <t>HIDROGEL AMORFO 1OZ CURAFIL</t>
  </si>
  <si>
    <t>HISOPO CON SOLUCIÓN ANTISÉPTICA (GLUCONATO DE CLORHEXIDINA Y ALCOHOL ISOPROÍLICO) 5.2ML 3M COD 102.08 CAJA CON 30</t>
  </si>
  <si>
    <t>HOJA PARA BISTURI No 10 CAJA CON 100</t>
  </si>
  <si>
    <t>HOJA PARA BISTURI No 20 CAJA CON 100</t>
  </si>
  <si>
    <t>HOJA PARA BISTURÍ NO. 11 CAJA CON 100</t>
  </si>
  <si>
    <t>HOJA PARA BISTURÍ NO. 15  CAJA CON 100</t>
  </si>
  <si>
    <t>INDICADOR BIOLÓGICO P/ ESTERILIZACIÓN A VAPOR 3M C/50 COD 1292</t>
  </si>
  <si>
    <t>BAXTER</t>
  </si>
  <si>
    <t>INFUSOR PORTÁTIL 5ML/HR SISTEMA DE INFUSIÓN PORTÁTIL COD: 2C1009KP</t>
  </si>
  <si>
    <t>INTEGRADOR QUÍMICO PARA ESTERILIZACIÓN DE VAPOR STERIGAGE 3M REF:1243A CON 500</t>
  </si>
  <si>
    <t>IONOMERO DE VIDRIO 12.5 G. 8.5 ML KETAC PARA RESTAURACIÓN MOLAR 3M REF.: 56633</t>
  </si>
  <si>
    <t>PAQUETE INDIVIDUAL</t>
  </si>
  <si>
    <t>IONÓMERO DE VIDRIO 9GR VITREBOND PARA BASE CAVITARIA 3M ESPE REF:7510</t>
  </si>
  <si>
    <t>CAJA INDIVIDUAL</t>
  </si>
  <si>
    <t>ISODINE ESPUMA 3.5L ANTISÉPTICO IODOPOVIDONA</t>
  </si>
  <si>
    <t>JALEA LUBRICANTE ASÉPTICA 135GR</t>
  </si>
  <si>
    <t>JERINGA ASEPTO 90ML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</si>
  <si>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</si>
  <si>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</si>
  <si>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</si>
  <si>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</si>
  <si>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</si>
  <si>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</si>
  <si>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</si>
  <si>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</si>
  <si>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</si>
  <si>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CAJA CON 40</t>
  </si>
  <si>
    <t>JERINGA PARA INSULINA 1ML 30GX13MM BD ULTRA-FINE CON 100 REF.: 326709</t>
  </si>
  <si>
    <t>LANCETA UNIVERSAL 28G ESTÉRIL CON 100 PARA MUESTRA SANGUÍNEA CAPILAR</t>
  </si>
  <si>
    <t>LAPIZ DE CAUTERIO DESECHABLE</t>
  </si>
  <si>
    <t>LIGADURA UMBILICAL ESTERILIZADA 4MM X 41CM CON 100</t>
  </si>
  <si>
    <t>MALLA CONO MEDIANA</t>
  </si>
  <si>
    <t>MALLA CONO PERFIX PLUG GRANDE</t>
  </si>
  <si>
    <t>MALLA PARIETEX COMPOSITE 6.6 CM VENTRAL PATCH MEDTRONIC</t>
  </si>
  <si>
    <t>MALLA POLIPROPILENO 15X15 CM</t>
  </si>
  <si>
    <t>MALLA POLIPROPILENO 26X36 CM</t>
  </si>
  <si>
    <t>MALLA POLIPROPILENO 30X30 CM</t>
  </si>
  <si>
    <t>MALLA PROGRIP 10X15 CM RECTANGULAR COVIDIEN</t>
  </si>
  <si>
    <t>MALLA SYMBOTEX 20CM X 15CM</t>
  </si>
  <si>
    <t>MALLA SYMBOTEX COMPOSITE 25CM X 20CM</t>
  </si>
  <si>
    <t>MALLA VENTRALEX ST  6.4 /2.5</t>
  </si>
  <si>
    <t>MALLA VENTRALIGHT 10X15 BARD</t>
  </si>
  <si>
    <t>MALLA VENTRALIGHT 15X25 CM</t>
  </si>
  <si>
    <t>MALLA VENTRALIGHT 20X25</t>
  </si>
  <si>
    <t>MARCADOR DE PIEL ESTÉRIL PUNTA REGULAR REF: 31145926</t>
  </si>
  <si>
    <t>MASCARILLA PARA OXÍGENO ADULTO</t>
  </si>
  <si>
    <t>MASCARILLA PARA OXÍGENO CON RESERVORIO ADULTO</t>
  </si>
  <si>
    <t>MASCARILLA PARA OXÍGENO CON RESERVORIO PEDIÁTRICO</t>
  </si>
  <si>
    <t>MASCARILLA PARA OXIGENO PEDIÁTRICO</t>
  </si>
  <si>
    <t>MICRO APLICADORES DENTALES MICROBRUSH CON 100</t>
  </si>
  <si>
    <t>TUBO CON 100</t>
  </si>
  <si>
    <t>MICRONEBULIZADOR 6ML CON MASCARA PARA ADULTO</t>
  </si>
  <si>
    <t>MICRONEBULIZADOR 6ML CON MASCARA PARA PEDIATRÍA</t>
  </si>
  <si>
    <t>ÓXIDO DE ZINC PURO 50GR</t>
  </si>
  <si>
    <t>PAÑAL PREDOBLADO UNITALLA 60 X 60 FRESH COVER CON 10</t>
  </si>
  <si>
    <t>PAÑOS EXPRIMIDORES PARA AMALGAMA CON 100</t>
  </si>
  <si>
    <t>PAPEL ARTICULAR 63MIC CON 12 LIBROS CON 12 TIRAS C/U (144PZAS)</t>
  </si>
  <si>
    <t>CAJA CON 144</t>
  </si>
  <si>
    <t>PAPEL CREPADO PARA ESTERILIZAR EEE BOBINA ANCHO 90cm</t>
  </si>
  <si>
    <t>PAPEL PARA ELEDCTROCARDIOGRAMA CUADRO REF:105353 WELCHALLYN CAJA CON 5</t>
  </si>
  <si>
    <t>PAPEL PARA MESA DE EXPLORACIÓN EN ROLLO</t>
  </si>
  <si>
    <t>BIONET</t>
  </si>
  <si>
    <t>PAPEL PARA TOCOCARDIOGRAFO BIONET FC 700 ROLLO</t>
  </si>
  <si>
    <t>SONY</t>
  </si>
  <si>
    <t>PAPEL TÉRMICO PARA SONOGRAFÍA UPP-110HG SONY 110mm X 18m</t>
  </si>
  <si>
    <t>PAQUETE QUIRÚRGICO PARA ARTROSCOPIA ESTÉRIL DESECHABLE</t>
  </si>
  <si>
    <t>PARCHE DE COLAGENO 10x10cm</t>
  </si>
  <si>
    <t>PASTA DE KARAYA 128GR REF.: 7910 HOLLISTER</t>
  </si>
  <si>
    <t>SPTODONT</t>
  </si>
  <si>
    <t>PASTA HEMOSTÁTICA PARA APÓSITOS ALVEOLARES 10G ALVEOGYL SPTODONT</t>
  </si>
  <si>
    <t>PASTA HIDROCOLOIDE 60GR REF.: 79300 ADAPT HOLLISTER</t>
  </si>
  <si>
    <t>PASTA PARA PROFILAXIS 100GRS</t>
  </si>
  <si>
    <t>PASTILLAS REVELADORAS DE PLACA DENTOBACTERIANA CON 100</t>
  </si>
  <si>
    <t>DRYVIEW</t>
  </si>
  <si>
    <t>PELÍCULA DRYVIEW DVH-125H 25X30cm 10X12”</t>
  </si>
  <si>
    <t>PAQUETE CON 125</t>
  </si>
  <si>
    <t>PELÍCULA DRYVIEW DVH-125H 35X43cm 14X17”</t>
  </si>
  <si>
    <t>PERILLA DE GOMA PARA SUCCIÓN</t>
  </si>
  <si>
    <t>PILA AA ALCALINA  con 4</t>
  </si>
  <si>
    <t>BLISTER CON 4</t>
  </si>
  <si>
    <t>PILA AAA ALCALINA CON 6</t>
  </si>
  <si>
    <t>BLISTER CON 6</t>
  </si>
  <si>
    <t>3M/COVIDIEN</t>
  </si>
  <si>
    <t>PLACA PARA ELECTROCAUTERIO BILOBULADA REF 9165</t>
  </si>
  <si>
    <t>POLVO PARA ESTOMAS 28.3GR ADAPT REF.: 7906</t>
  </si>
  <si>
    <t>PORTAOBJETOS ESMERILADOS 25X75MM CON 50</t>
  </si>
  <si>
    <t>PRESERVATIVOS MASCULINO DE HULE LÁTEX NATURAL OASIS CAJA CON 144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</si>
  <si>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</si>
  <si>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</si>
  <si>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</si>
  <si>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PRUEBA RÁPIDA DE EMBARAZO HCG CON 50</t>
  </si>
  <si>
    <t>PUNTA DE CAVITRON PD1</t>
  </si>
  <si>
    <t>QUITA GRAPAS QUIRÚRGICO - EXTRACTOR DE GRAPAS EPIDÉRMICAS COVIDIEN REF. 150462</t>
  </si>
  <si>
    <t>RASTRILLO DESECHABLE DOBLE HOJA</t>
  </si>
  <si>
    <t>RATONES DE PLÁSTICO PARA DIENTES BOTE CON 100</t>
  </si>
  <si>
    <t>BOTE CON 100</t>
  </si>
  <si>
    <t>PURELL</t>
  </si>
  <si>
    <t>REPUESTO DE GEL ANTISÉPTICO TÓPICO A BASE DE ALCOHOL ETÍLICO PURELL 1200ML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</si>
  <si>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</si>
  <si>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</si>
  <si>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</si>
  <si>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</si>
  <si>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PAQUETE CON 2</t>
  </si>
  <si>
    <t>RIÑÓN DESECHABLE 500ml</t>
  </si>
  <si>
    <t>ROLLO DENTAL DE ALGODÓN MEDIANO NO. 2 3.8X1CM CON 1000(20 PAQ C/50PZAS C/U)</t>
  </si>
  <si>
    <t>PAQUETE CON 1000</t>
  </si>
  <si>
    <t>SABANA DESECHABLE NO ESTÉRIL 180X120CM PAQUETE CON 10</t>
  </si>
  <si>
    <t>SAFENOTOMO DESECHABLE CON 10</t>
  </si>
  <si>
    <t>MENNEN</t>
  </si>
  <si>
    <t>SHAMPOO PARA BEBÉ MENNEN 700ML</t>
  </si>
  <si>
    <t>SILVERLON PAD 10CMX25CM</t>
  </si>
  <si>
    <t>SILVRSTAT HIDROGEL ANTIMICROBIAL  C/ NANOPARTICULAS DE PLATA METALICA 3OZ</t>
  </si>
  <si>
    <t>SOBRE DE CORRESPONDENCIA TAMAÑO OFICIO 10.5X24cm CON 5 PAQUETES DE 100</t>
  </si>
  <si>
    <t>SOBRE TIPO BOLSA 160X250MM</t>
  </si>
  <si>
    <t>SOBRE TIPO BOLSA 300X400MM</t>
  </si>
  <si>
    <t>SOBRE TIPO BOLSA 400X500MM</t>
  </si>
  <si>
    <t>MICRODACYN</t>
  </si>
  <si>
    <t>SOLUCIÓN ANTISÉPTICA 5LT MICRODACYN</t>
  </si>
  <si>
    <t>SOLUCIÓN CLORURO DE SODIO 0.9% 1000ML BOTE PLÁSTICO CAJA CON 12</t>
  </si>
  <si>
    <t>SOLUCIÓN CLORURO DE SODIO 0.9% 100ML BOLSA</t>
  </si>
  <si>
    <t>SOLUCIÓN CLORURO DE SODIO 0.9% 100ML EN BOTE DE PLASTICO CON 50</t>
  </si>
  <si>
    <t>SOLUCIÓN CLORURO DE SODIO 0.9% 250ML BOLSA</t>
  </si>
  <si>
    <t>SOLUCIÓN CLORURO DE SODIO 0.9% 250ML BOTE PLÁSTICO CON 24</t>
  </si>
  <si>
    <t>CAJA CON 24</t>
  </si>
  <si>
    <t>SOLUCIÓN CLORURO DE SODIO 0.9% 500ML BOLSA</t>
  </si>
  <si>
    <t>SOLUCIÓN CLORURO DE SODIO 0.9% 500ML BOTE PLÁSTICO CON 24</t>
  </si>
  <si>
    <t xml:space="preserve">SOLUCIÓN CLORURO DE SODIO 500ML FRASCO VIDRIO CAJA CON 12  </t>
  </si>
  <si>
    <t>SOLUCIÓN DE HEPARINA 5ML 100UI/ML CON 30 REF:306424 BD POSIFLUSH</t>
  </si>
  <si>
    <t>SOLUCIÓN DESINFECTANTE GLUTARALDEHÍDO AL 2% 4LT DERMO DEX CON ACTIVANTE</t>
  </si>
  <si>
    <t>AMA</t>
  </si>
  <si>
    <t>SOLUCIÓN FOSFATO Y CITRATO DE SODIO ENEMA 133ML FOSFANEMA</t>
  </si>
  <si>
    <t>SOLUCIÓN GLUCOSA 5% 1000ML BOTE PLÁSTICO CAJA CON 12</t>
  </si>
  <si>
    <t>SOLUCIÓN GLUCOSA 5% 500ML BOTE PLÁSTICO CAJA CON 24</t>
  </si>
  <si>
    <t>SOLUCIÓN GLUCOSA 50% 50ML  PIEZA</t>
  </si>
  <si>
    <t>SOLUCIÓN GLUCOSADA 5% 100ML BOTE PLÁSTICO  PIEZA</t>
  </si>
  <si>
    <t>SOLUCIÓN GLUCOSADA 5% 250ML BOLSA</t>
  </si>
  <si>
    <t>SOLUCIÓN HARTMAN 1000ML BOTE PLÁSTICO  CON 12</t>
  </si>
  <si>
    <t>SOLUCIÓN HARTMAN 500ML BOTE PLÁSTICO CAJA CON 24</t>
  </si>
  <si>
    <t>SOLUCIÓN MIXTA 1000ML BOTE PLÁSTICO CAJA CON 12</t>
  </si>
  <si>
    <t>SOLUCIÓN MIXTA 500ML BOTE PLÁSTICO CAJA CON 24</t>
  </si>
  <si>
    <t>SOLUCIÓN NaCL 0.9% 3000ml CON 4</t>
  </si>
  <si>
    <t>SOLUCIÓN NORMOSOL 1000ML  SOL NM-DX 5% 1000 CON 6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</si>
  <si>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</si>
  <si>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</si>
  <si>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</si>
  <si>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</si>
  <si>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>SONDA FOLEY 16FR SILICÓN PUNTA DE PLATA GLOBO 5ML DOS VÍAS</t>
  </si>
  <si>
    <t>SONDA FOLEY 18FR LÁTEX GLOBO 5ML DOS VIAS</t>
  </si>
  <si>
    <t>SONDA FOLEY 18FR SILICÓN GLOBO 5ML DOS VIAS</t>
  </si>
  <si>
    <t>SONDA FOLEY 18FR SILICÓN PUNTA DE PLATA GLOBO 5ML DOS VÍAS</t>
  </si>
  <si>
    <t>pieza</t>
  </si>
  <si>
    <t>SONDA FOLEY 2 VÍAS 14fr LÁTEX GLOBO 5ml</t>
  </si>
  <si>
    <t>SONDA FOLEY 20FR LÁTEX GLOBO 5ML DOS VIAS</t>
  </si>
  <si>
    <t>SONDA FOLEY 20FR SILICÓN GLOBO 5ML DOS VIAS</t>
  </si>
  <si>
    <t>SONDA FOLEY 20FR SILICON PUNTA DE PLATA GLOBO 5ML DOS VÍAS</t>
  </si>
  <si>
    <t>SONDA FOLEY 22FR LÁTEX GLOBO 5ML DOS VIAS</t>
  </si>
  <si>
    <t>SONDA FOLEY 24FR LÁTEX GLOBO 5ML DOS VIAS</t>
  </si>
  <si>
    <t>SONDA FOLEY 8FR LÁTEX GLOBO 5ML DOS VIAS</t>
  </si>
  <si>
    <t>SONDA FOLEY DOS VÍAS 26FR GLOBO 5ml</t>
  </si>
  <si>
    <t>SONDA NASOGÁSTRICA 12 FR</t>
  </si>
  <si>
    <t>SONDA NASOGÁSTRICA 14 FR</t>
  </si>
  <si>
    <t>SONDA NASOGÁSTRICA 18 FR</t>
  </si>
  <si>
    <t>SONDA NELATON 14FR LÁTEX</t>
  </si>
  <si>
    <t>SONDA NÉLATON 14FR SILICÓN</t>
  </si>
  <si>
    <t>SONDA NELATON 16FR LÁTEX</t>
  </si>
  <si>
    <t>SONDA NÉLATON 16FR SILICÓN</t>
  </si>
  <si>
    <t>SONDA NÉLATON 18FR LÁTEX</t>
  </si>
  <si>
    <t>SONDA NÉLATON 18FR SILICÓN</t>
  </si>
  <si>
    <t>SONDA NELATON 20FR LÁTEX</t>
  </si>
  <si>
    <t>SONDA NÉLATON 8FR LÁTEX</t>
  </si>
  <si>
    <t>SONDA PARA ASPIRAR SECRECIONES 16FR</t>
  </si>
  <si>
    <t>SONDA PARA ASPIRAR SECRECIONES 18FR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</si>
  <si>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</si>
  <si>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</si>
  <si>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</si>
  <si>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ATRAMAT</t>
  </si>
  <si>
    <t>SUTURA ACIDO POLIGLICÓLICO (VYCRIL)  1-0 AGUJA CURVA REVERSO CORTANTE 24MM  ATRAMAT CON 12</t>
  </si>
  <si>
    <t>SUTURA ACIDO POLIGLICÓLICO (VYCRIL)  2-0 AGUJA CURVA AHUSADA 24MM ATRAMAT CON 12</t>
  </si>
  <si>
    <t>SUTURA ACIDO POLIGLICÓLICO (VYCRIL)  3-0 AGUJA CURVA AHUSADA 26MM REF:G3793-75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</si>
  <si>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</si>
  <si>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</si>
  <si>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</si>
  <si>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</si>
  <si>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</si>
  <si>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</si>
  <si>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</si>
  <si>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</si>
  <si>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</si>
  <si>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</si>
  <si>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CATGUT SIMPLE 3-0 AGUJA CURVA REVERSO CORTANTE 19MM MARCA ATRAMAT</t>
  </si>
  <si>
    <t>SUTURA MONOCRYL 3-0 AHUSADA 16mm CON 12</t>
  </si>
  <si>
    <t>SUTURA MONOCRYL 4-0 19MM REVERSO CORTANTE CON 12</t>
  </si>
  <si>
    <t>SUTURA PDS 6-0 DOBLE ARMADA AGUJA AHUSADA 13MM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</si>
  <si>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</si>
  <si>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</si>
  <si>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</si>
  <si>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</si>
  <si>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</si>
  <si>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</si>
  <si>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</si>
  <si>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</si>
  <si>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</si>
  <si>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</si>
  <si>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</si>
  <si>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2-0 SIN AGUJA CON 12</t>
  </si>
  <si>
    <t>SUTURA SEDA  3-0 AGUJA AHUSADA  CON 12</t>
  </si>
  <si>
    <t>SUTURA SEDA  3-0 AGUJA REVERSO CURVA CORTANTE 24MM MARCA ATRAMAT</t>
  </si>
  <si>
    <t>SUTURAS CUTÁNEAS REFORZADAS STERI-STRIP 6MMX75MM 3M CON 50 PAQ C/3 C/U REF: R1541</t>
  </si>
  <si>
    <t>TAPETE ADHESIVO ANTIMICROBIANO 24X36MM CON 30</t>
  </si>
  <si>
    <t>PAQUETE CON 30</t>
  </si>
  <si>
    <t>TELA ADHESIVA  DURAPORE 2.5CM(1") CON 12 3M</t>
  </si>
  <si>
    <t>TELA ADHESIVA  DURAPORE 7.6CM (3") CON 4 3M</t>
  </si>
  <si>
    <t>TELA ADHESIVA DURAPORE 5CM (2") CON 6 3M</t>
  </si>
  <si>
    <t>BSN</t>
  </si>
  <si>
    <t>TELA NO TEJIDA ADHESIVA EN ROLLO 10CMX10M HYPAFIX REF. 71443-02</t>
  </si>
  <si>
    <t>TERMÓMETRO DE MERCURIO PIEZA</t>
  </si>
  <si>
    <t>TINTURA BENJUI 20% 1LT</t>
  </si>
  <si>
    <t>TIRAS DE CELULOIDE CON 50</t>
  </si>
  <si>
    <t>TUBO CON 50</t>
  </si>
  <si>
    <t>TIRAS DE POLYESTER PARA PULIDO Y ACABADO DE RESINA CON 150</t>
  </si>
  <si>
    <t>TIRAS DE REACTIVO DE ORINA PARA UROANALISIS CON 100</t>
  </si>
  <si>
    <t>ACCU-CHEK</t>
  </si>
  <si>
    <t>TIRAS REACTIVAS PARA DETERMINACIÓN DE GLUCEMIA ACCU-CHEK CON 50 REF.: 06454011023 *Proporcionando glucometros compatibles</t>
  </si>
  <si>
    <t>TOALLA ALCOHOLADA 3X6.5CM CON 100</t>
  </si>
  <si>
    <t>TOALLA INTERDOBLADA INSTITUCIONAL CON 1200</t>
  </si>
  <si>
    <t>CAJA CON 1200</t>
  </si>
  <si>
    <t>TOALLAS HÚMEDAS DESINFECTANTES PAQUETE CON 5 BOTES CON 85HOJAS C/U</t>
  </si>
  <si>
    <t>PAQUETE CON 5 BOTES</t>
  </si>
  <si>
    <t>TOALLITAS DERMOPROTECTORAS ADAPT REF:7917 CON 50</t>
  </si>
  <si>
    <t>TOALLITAS QUITA ADHESIVO ADAPT REF:7760 CON 50</t>
  </si>
  <si>
    <t>TORNIQUETE STRETCH LIBRE DE LÁTEX CON 25 REF 367204</t>
  </si>
  <si>
    <t>TORUNDA DE ALGODÓN PAQUETE DE  500GR</t>
  </si>
  <si>
    <t>TUBERIA DE LÁTEX PARA ASPIRACIÓN 15MTS</t>
  </si>
  <si>
    <t>HOLY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</si>
  <si>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</si>
  <si>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</si>
  <si>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DESECHABLE ESTÉRIL NO. 4 CON GLOBO</t>
  </si>
  <si>
    <t>TUBO ENDOTRAQUEAL DESECHABLE ESTÉRIL NO. 4.5 CON GLOBO</t>
  </si>
  <si>
    <t>TUBO ENDOTRAQUEAL DESECHABLE ESTÉRIL NO. 6 CON GLOBO</t>
  </si>
  <si>
    <t>TUBO ENDOTRAQUEAL DESECHABLE ESTÉRIL NO. 6.5 CON GLOBO</t>
  </si>
  <si>
    <t>TUBO ENDOTRAQUEAL DESECHABLE ESTÉRIL NO. 7 CON GLOBO</t>
  </si>
  <si>
    <t>TUBO ENDOTRAQUEAL DESECHABLE ESTÉRIL NO. 7.5 CON GLOBO</t>
  </si>
  <si>
    <t>TUBO ENDOTRAQUEAL DESECHABLE ESTÉRIL NO. 8 CON GLOBO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</si>
  <si>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</si>
  <si>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</si>
  <si>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</si>
  <si>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UNIFORME QUIRÚRGICO DESECHABLE UNITALLA AMBIDERM</t>
  </si>
  <si>
    <t>VASELINA LIQUIDA 1LITRO</t>
  </si>
  <si>
    <t>VASO DESECHABLE NO. 5.5 CON 20 PAQUETES CON 50 VASOS CADA UNO</t>
  </si>
  <si>
    <t>CAJA CON 1000</t>
  </si>
  <si>
    <t>VASO DESECHABLE TÉRMICO 16OZ CAJA CON 500</t>
  </si>
  <si>
    <t>VASO PARA EGO ESTÉRIL</t>
  </si>
  <si>
    <t>VASO PARA EGO NO ESTÉRIL CON TAPA</t>
  </si>
  <si>
    <t>VENDA DE FIBRA DE VIDRIO 2” 3M CON 10</t>
  </si>
  <si>
    <t>VENDA DE FIBRA DE VIDRIO 3” CON 10</t>
  </si>
  <si>
    <t>VENDA DE FIBRA DE VIDRIO 4” CON 10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</si>
  <si>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</si>
  <si>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</si>
  <si>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</si>
  <si>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</si>
  <si>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</si>
  <si>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</si>
  <si>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</si>
  <si>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</si>
  <si>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</si>
  <si>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</si>
  <si>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5CM CON 12 GYPSONA REF.: 72003-58</t>
  </si>
  <si>
    <t>VENDA SMARCH 10cm</t>
  </si>
  <si>
    <t>VENDA SMARCH 15cm</t>
  </si>
  <si>
    <t>#</t>
  </si>
  <si>
    <t>MARCA</t>
  </si>
  <si>
    <t>ARTÍCULO</t>
  </si>
  <si>
    <t>PRESENTACIÓN</t>
  </si>
  <si>
    <t>MONTO MÍNIMO</t>
  </si>
  <si>
    <t>MONTO MÁXIMO</t>
  </si>
  <si>
    <t>PRECIO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</si>
</sst>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\$* #,##0.00_-;&quot;-$&quot;* #,##0.00_-;_-\$* \-??_-;_-@_-"/>
    <numFmt numFmtId="165" formatCode="[$$-80A]#,##0.00"/>
    <numFmt numFmtId="166" formatCode="[$$-80A]#,##0.00;[Red]\-[$$-80A]#,##0.00"/>
    <numFmt numFmtId="167" formatCode="&quot;$&quot;#,##0.0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2" fillId="0" borderId="0" applyBorder="0" applyProtection="0"/>
    <xf numFmtId="0" fontId="1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0" fontId="3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7" fontId="4" fillId="2" borderId="1" xfId="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 applyProtection="1">
      <alignment vertical="center" wrapText="1"/>
      <protection locked="0"/>
    </xf>
    <xf numFmtId="167" fontId="6" fillId="0" borderId="1" xfId="0" applyNumberFormat="1" applyFont="1" applyBorder="1" applyProtection="1"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6">
    <cellStyle name="Moneda" xfId="5" builtinId="4"/>
    <cellStyle name="Moneda 2" xfId="1" xr:uid="{00000000-0005-0000-0000-000000000000}"/>
    <cellStyle name="Moneda 2 2" xfId="2" xr:uid="{00000000-0005-0000-0000-000001000000}"/>
    <cellStyle name="Moneda 3" xfId="3" xr:uid="{00000000-0005-0000-0000-000002000000}"/>
    <cellStyle name="Normal" xfId="0" builtinId="0"/>
    <cellStyle name="Normal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</xdr:colOff>
      <xdr:row>0</xdr:row>
      <xdr:rowOff>205740</xdr:rowOff>
    </xdr:from>
    <xdr:to>
      <xdr:col>2</xdr:col>
      <xdr:colOff>535927</xdr:colOff>
      <xdr:row>0</xdr:row>
      <xdr:rowOff>1032697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2031D998-8ACF-4420-A4C4-529B2183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" y="205740"/>
          <a:ext cx="1913242" cy="826957"/>
        </a:xfrm>
        <a:prstGeom prst="rect">
          <a:avLst/>
        </a:prstGeom>
      </xdr:spPr>
    </xdr:pic>
    <xdr:clientData/>
  </xdr:twoCellAnchor>
  <xdr:twoCellAnchor editAs="oneCell">
    <xdr:from>
      <xdr:col>2</xdr:col>
      <xdr:colOff>656885</xdr:colOff>
      <xdr:row>0</xdr:row>
      <xdr:rowOff>307815</xdr:rowOff>
    </xdr:from>
    <xdr:to>
      <xdr:col>2</xdr:col>
      <xdr:colOff>2472691</xdr:colOff>
      <xdr:row>0</xdr:row>
      <xdr:rowOff>1026270</xdr:rowOff>
    </xdr:to>
    <xdr:pic>
      <xdr:nvPicPr>
        <xdr:cNvPr id="5" name="Imagen 4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066185F1-2C5D-4721-B612-982912F6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645" y="307815"/>
          <a:ext cx="1815806" cy="718455"/>
        </a:xfrm>
        <a:prstGeom prst="rect">
          <a:avLst/>
        </a:prstGeom>
      </xdr:spPr>
    </xdr:pic>
    <xdr:clientData/>
  </xdr:twoCellAnchor>
  <xdr:twoCellAnchor>
    <xdr:from>
      <xdr:col>2</xdr:col>
      <xdr:colOff>2455546</xdr:colOff>
      <xdr:row>0</xdr:row>
      <xdr:rowOff>316230</xdr:rowOff>
    </xdr:from>
    <xdr:to>
      <xdr:col>3</xdr:col>
      <xdr:colOff>1163956</xdr:colOff>
      <xdr:row>0</xdr:row>
      <xdr:rowOff>1112520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247B170-044B-45AB-8CAE-71EDD2C8A39C}"/>
            </a:ext>
          </a:extLst>
        </xdr:cNvPr>
        <xdr:cNvSpPr txBox="1"/>
      </xdr:nvSpPr>
      <xdr:spPr>
        <a:xfrm>
          <a:off x="4177666" y="316230"/>
          <a:ext cx="2792730" cy="796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</a:p>
        <a:p>
          <a:pPr algn="ctr"/>
          <a:endParaRPr lang="es-MX" sz="1100" b="1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DOS</a:t>
          </a:r>
        </a:p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ECNONÓMICA</a:t>
          </a:r>
        </a:p>
      </xdr:txBody>
    </xdr:sp>
    <xdr:clientData/>
  </xdr:twoCellAnchor>
  <xdr:twoCellAnchor editAs="oneCell">
    <xdr:from>
      <xdr:col>4</xdr:col>
      <xdr:colOff>655320</xdr:colOff>
      <xdr:row>0</xdr:row>
      <xdr:rowOff>396240</xdr:rowOff>
    </xdr:from>
    <xdr:to>
      <xdr:col>7</xdr:col>
      <xdr:colOff>114300</xdr:colOff>
      <xdr:row>0</xdr:row>
      <xdr:rowOff>1036320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73A96C-EEE4-4501-9554-EFB782FA7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43" t="10639"/>
        <a:stretch/>
      </xdr:blipFill>
      <xdr:spPr bwMode="auto">
        <a:xfrm>
          <a:off x="7665720" y="396240"/>
          <a:ext cx="255270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9"/>
  <sheetViews>
    <sheetView tabSelected="1" topLeftCell="A319" zoomScaleNormal="100" workbookViewId="0">
      <selection activeCell="K11" sqref="K11"/>
    </sheetView>
  </sheetViews>
  <sheetFormatPr baseColWidth="10" defaultColWidth="10.6640625" defaultRowHeight="10.8" x14ac:dyDescent="0.25"/>
  <cols>
    <col min="1" max="1" width="5.5546875" style="2" customWidth="1"/>
    <col min="2" max="2" width="16.44140625" style="9" customWidth="1"/>
    <col min="3" max="3" width="59.5546875" style="2" customWidth="1"/>
    <col min="4" max="4" width="17.5546875" style="9" customWidth="1"/>
    <col min="5" max="6" width="14.5546875" style="9" customWidth="1"/>
    <col min="7" max="7" width="16" style="11" customWidth="1"/>
    <col min="8" max="1020" width="10.6640625" style="2"/>
    <col min="1021" max="1021" width="11.5546875" style="2" customWidth="1"/>
    <col min="1022" max="16384" width="10.6640625" style="2"/>
  </cols>
  <sheetData>
    <row r="1" spans="1:13" ht="97.2" customHeight="1" x14ac:dyDescent="0.25">
      <c r="A1" s="12"/>
      <c r="B1" s="12"/>
      <c r="C1" s="12"/>
      <c r="D1" s="12"/>
      <c r="E1" s="12"/>
      <c r="F1" s="17"/>
      <c r="G1" s="18"/>
      <c r="H1" s="1"/>
      <c r="I1" s="1"/>
      <c r="J1" s="1"/>
      <c r="K1" s="1"/>
      <c r="L1" s="1"/>
      <c r="M1" s="1"/>
    </row>
    <row r="2" spans="1:13" s="3" customFormat="1" x14ac:dyDescent="0.25">
      <c r="A2" s="13" t="s">
        <v>494</v>
      </c>
      <c r="B2" s="13" t="s">
        <v>495</v>
      </c>
      <c r="C2" s="13" t="s">
        <v>496</v>
      </c>
      <c r="D2" s="13" t="s">
        <v>497</v>
      </c>
      <c r="E2" s="13" t="s">
        <v>498</v>
      </c>
      <c r="F2" s="13" t="s">
        <v>499</v>
      </c>
      <c r="G2" s="14" t="s">
        <v>500</v>
      </c>
    </row>
    <row r="3" spans="1:13" x14ac:dyDescent="0.25">
      <c r="A3" s="4">
        <v>1</v>
      </c>
      <c r="B3" s="4"/>
      <c r="C3" s="5" t="s">
        <v>0</v>
      </c>
      <c r="D3" s="6" t="s">
        <v>1</v>
      </c>
      <c r="E3" s="7">
        <v>4575.2299999999996</v>
      </c>
      <c r="F3" s="7">
        <v>11438.08</v>
      </c>
      <c r="G3" s="15"/>
    </row>
    <row r="4" spans="1:13" x14ac:dyDescent="0.25">
      <c r="A4" s="4">
        <v>2</v>
      </c>
      <c r="B4" s="4"/>
      <c r="C4" s="5" t="s">
        <v>2</v>
      </c>
      <c r="D4" s="6" t="s">
        <v>3</v>
      </c>
      <c r="E4" s="7">
        <v>178.86</v>
      </c>
      <c r="F4" s="7">
        <v>447.14</v>
      </c>
      <c r="G4" s="15"/>
    </row>
    <row r="5" spans="1:13" x14ac:dyDescent="0.25">
      <c r="A5" s="4">
        <v>3</v>
      </c>
      <c r="B5" s="4"/>
      <c r="C5" s="5" t="s">
        <v>4</v>
      </c>
      <c r="D5" s="6" t="s">
        <v>3</v>
      </c>
      <c r="E5" s="7">
        <v>202.69</v>
      </c>
      <c r="F5" s="7">
        <v>506.72</v>
      </c>
      <c r="G5" s="15"/>
    </row>
    <row r="6" spans="1:13" x14ac:dyDescent="0.25">
      <c r="A6" s="4">
        <v>4</v>
      </c>
      <c r="B6" s="4"/>
      <c r="C6" s="5" t="s">
        <v>5</v>
      </c>
      <c r="D6" s="6" t="s">
        <v>3</v>
      </c>
      <c r="E6" s="7">
        <v>7068.52</v>
      </c>
      <c r="F6" s="7">
        <v>17671.3</v>
      </c>
      <c r="G6" s="15"/>
    </row>
    <row r="7" spans="1:13" x14ac:dyDescent="0.25">
      <c r="A7" s="4">
        <v>5</v>
      </c>
      <c r="B7" s="4"/>
      <c r="C7" s="5" t="s">
        <v>6</v>
      </c>
      <c r="D7" s="6" t="s">
        <v>3</v>
      </c>
      <c r="E7" s="7">
        <v>275.93</v>
      </c>
      <c r="F7" s="7">
        <v>689.81</v>
      </c>
      <c r="G7" s="15"/>
    </row>
    <row r="8" spans="1:13" x14ac:dyDescent="0.25">
      <c r="A8" s="4">
        <v>6</v>
      </c>
      <c r="B8" s="4"/>
      <c r="C8" s="5" t="s">
        <v>7</v>
      </c>
      <c r="D8" s="6" t="s">
        <v>8</v>
      </c>
      <c r="E8" s="7">
        <v>6052.02</v>
      </c>
      <c r="F8" s="7">
        <v>15130.05</v>
      </c>
      <c r="G8" s="15"/>
    </row>
    <row r="9" spans="1:13" x14ac:dyDescent="0.25">
      <c r="A9" s="4">
        <v>7</v>
      </c>
      <c r="B9" s="4"/>
      <c r="C9" s="5" t="s">
        <v>9</v>
      </c>
      <c r="D9" s="6" t="s">
        <v>10</v>
      </c>
      <c r="E9" s="7">
        <v>2589.56</v>
      </c>
      <c r="F9" s="7">
        <v>6473.89</v>
      </c>
      <c r="G9" s="15"/>
    </row>
    <row r="10" spans="1:13" x14ac:dyDescent="0.25">
      <c r="A10" s="4">
        <v>8</v>
      </c>
      <c r="B10" s="4"/>
      <c r="C10" s="5" t="s">
        <v>11</v>
      </c>
      <c r="D10" s="6" t="s">
        <v>3</v>
      </c>
      <c r="E10" s="7">
        <v>639.08000000000004</v>
      </c>
      <c r="F10" s="7">
        <v>1597.69</v>
      </c>
      <c r="G10" s="15"/>
    </row>
    <row r="11" spans="1:13" ht="21.6" x14ac:dyDescent="0.25">
      <c r="A11" s="4">
        <v>9</v>
      </c>
      <c r="B11" s="4"/>
      <c r="C11" s="5" t="s">
        <v>12</v>
      </c>
      <c r="D11" s="6" t="s">
        <v>3</v>
      </c>
      <c r="E11" s="7">
        <v>25915.33</v>
      </c>
      <c r="F11" s="7">
        <v>64788.32</v>
      </c>
      <c r="G11" s="15"/>
    </row>
    <row r="12" spans="1:13" x14ac:dyDescent="0.25">
      <c r="A12" s="4">
        <v>10</v>
      </c>
      <c r="B12" s="4"/>
      <c r="C12" s="5" t="s">
        <v>13</v>
      </c>
      <c r="D12" s="6" t="s">
        <v>14</v>
      </c>
      <c r="E12" s="7">
        <v>1956.57</v>
      </c>
      <c r="F12" s="7">
        <v>4891.43</v>
      </c>
      <c r="G12" s="15"/>
    </row>
    <row r="13" spans="1:13" x14ac:dyDescent="0.25">
      <c r="A13" s="4">
        <v>11</v>
      </c>
      <c r="B13" s="4" t="s">
        <v>15</v>
      </c>
      <c r="C13" s="5" t="s">
        <v>16</v>
      </c>
      <c r="D13" s="6" t="s">
        <v>17</v>
      </c>
      <c r="E13" s="7">
        <v>2951.5</v>
      </c>
      <c r="F13" s="7">
        <v>7378.76</v>
      </c>
      <c r="G13" s="15"/>
    </row>
    <row r="14" spans="1:13" x14ac:dyDescent="0.25">
      <c r="A14" s="4">
        <v>12</v>
      </c>
      <c r="B14" s="4" t="s">
        <v>15</v>
      </c>
      <c r="C14" s="5" t="s">
        <v>18</v>
      </c>
      <c r="D14" s="6" t="s">
        <v>17</v>
      </c>
      <c r="E14" s="7">
        <v>3431.63</v>
      </c>
      <c r="F14" s="7">
        <v>8579.07</v>
      </c>
      <c r="G14" s="15"/>
    </row>
    <row r="15" spans="1:13" x14ac:dyDescent="0.25">
      <c r="A15" s="4">
        <v>13</v>
      </c>
      <c r="B15" s="4"/>
      <c r="C15" s="5" t="s">
        <v>19</v>
      </c>
      <c r="D15" s="6" t="s">
        <v>14</v>
      </c>
      <c r="E15" s="7">
        <v>633.27</v>
      </c>
      <c r="F15" s="7">
        <v>1583.17</v>
      </c>
      <c r="G15" s="15"/>
    </row>
    <row r="16" spans="1:13" ht="21.6" x14ac:dyDescent="0.25">
      <c r="A16" s="4">
        <v>14</v>
      </c>
      <c r="B16" s="4"/>
      <c r="C16" s="5" t="s">
        <v>20</v>
      </c>
      <c r="D16" s="6" t="s">
        <v>14</v>
      </c>
      <c r="E16" s="7">
        <v>586.09</v>
      </c>
      <c r="F16" s="7">
        <v>1465.22</v>
      </c>
      <c r="G16" s="15"/>
    </row>
    <row r="17" spans="1:7" ht="21.6" x14ac:dyDescent="0.25">
      <c r="A17" s="4">
        <v>15</v>
      </c>
      <c r="B17" s="4" t="s">
        <v>15</v>
      </c>
      <c r="C17" s="5" t="s">
        <v>21</v>
      </c>
      <c r="D17" s="6" t="s">
        <v>14</v>
      </c>
      <c r="E17" s="7">
        <v>390.71</v>
      </c>
      <c r="F17" s="7">
        <v>976.78</v>
      </c>
      <c r="G17" s="15"/>
    </row>
    <row r="18" spans="1:7" ht="21.6" x14ac:dyDescent="0.25">
      <c r="A18" s="4">
        <v>16</v>
      </c>
      <c r="B18" s="4" t="s">
        <v>15</v>
      </c>
      <c r="C18" s="5" t="s">
        <v>22</v>
      </c>
      <c r="D18" s="6" t="s">
        <v>14</v>
      </c>
      <c r="E18" s="7">
        <v>195.36</v>
      </c>
      <c r="F18" s="7">
        <v>488.39</v>
      </c>
      <c r="G18" s="15"/>
    </row>
    <row r="19" spans="1:7" ht="21.6" x14ac:dyDescent="0.25">
      <c r="A19" s="4">
        <v>17</v>
      </c>
      <c r="B19" s="4" t="s">
        <v>15</v>
      </c>
      <c r="C19" s="5" t="s">
        <v>23</v>
      </c>
      <c r="D19" s="6" t="s">
        <v>14</v>
      </c>
      <c r="E19" s="7">
        <v>390.71</v>
      </c>
      <c r="F19" s="7">
        <v>976.78</v>
      </c>
      <c r="G19" s="15"/>
    </row>
    <row r="20" spans="1:7" ht="21.6" x14ac:dyDescent="0.25">
      <c r="A20" s="4">
        <v>18</v>
      </c>
      <c r="B20" s="4" t="s">
        <v>15</v>
      </c>
      <c r="C20" s="5" t="s">
        <v>24</v>
      </c>
      <c r="D20" s="6" t="s">
        <v>14</v>
      </c>
      <c r="E20" s="7">
        <v>433.71</v>
      </c>
      <c r="F20" s="7">
        <v>1084.27</v>
      </c>
      <c r="G20" s="15"/>
    </row>
    <row r="21" spans="1:7" x14ac:dyDescent="0.25">
      <c r="A21" s="4">
        <v>19</v>
      </c>
      <c r="B21" s="4"/>
      <c r="C21" s="5" t="s">
        <v>25</v>
      </c>
      <c r="D21" s="6" t="s">
        <v>14</v>
      </c>
      <c r="E21" s="7">
        <v>837.97</v>
      </c>
      <c r="F21" s="7">
        <v>2094.9299999999998</v>
      </c>
      <c r="G21" s="15"/>
    </row>
    <row r="22" spans="1:7" ht="21.6" x14ac:dyDescent="0.25">
      <c r="A22" s="4">
        <v>20</v>
      </c>
      <c r="B22" s="4" t="s">
        <v>15</v>
      </c>
      <c r="C22" s="5" t="s">
        <v>26</v>
      </c>
      <c r="D22" s="6" t="s">
        <v>14</v>
      </c>
      <c r="E22" s="7">
        <v>586.07000000000005</v>
      </c>
      <c r="F22" s="7">
        <v>1465.17</v>
      </c>
      <c r="G22" s="15"/>
    </row>
    <row r="23" spans="1:7" x14ac:dyDescent="0.25">
      <c r="A23" s="4">
        <v>21</v>
      </c>
      <c r="B23" s="4"/>
      <c r="C23" s="5" t="s">
        <v>27</v>
      </c>
      <c r="D23" s="6" t="s">
        <v>3</v>
      </c>
      <c r="E23" s="7">
        <v>2755.37</v>
      </c>
      <c r="F23" s="7">
        <v>6888.43</v>
      </c>
      <c r="G23" s="15"/>
    </row>
    <row r="24" spans="1:7" x14ac:dyDescent="0.25">
      <c r="A24" s="4">
        <v>22</v>
      </c>
      <c r="B24" s="4" t="s">
        <v>28</v>
      </c>
      <c r="C24" s="5" t="s">
        <v>29</v>
      </c>
      <c r="D24" s="6" t="s">
        <v>3</v>
      </c>
      <c r="E24" s="7">
        <v>5118</v>
      </c>
      <c r="F24" s="7">
        <v>12795.01</v>
      </c>
      <c r="G24" s="15"/>
    </row>
    <row r="25" spans="1:7" x14ac:dyDescent="0.25">
      <c r="A25" s="4">
        <v>23</v>
      </c>
      <c r="B25" s="4"/>
      <c r="C25" s="5" t="s">
        <v>30</v>
      </c>
      <c r="D25" s="6" t="s">
        <v>3</v>
      </c>
      <c r="E25" s="7">
        <v>8055.73</v>
      </c>
      <c r="F25" s="7">
        <v>20139.330000000002</v>
      </c>
      <c r="G25" s="15"/>
    </row>
    <row r="26" spans="1:7" x14ac:dyDescent="0.25">
      <c r="A26" s="4">
        <v>24</v>
      </c>
      <c r="B26" s="4"/>
      <c r="C26" s="5" t="s">
        <v>31</v>
      </c>
      <c r="D26" s="6" t="s">
        <v>3</v>
      </c>
      <c r="E26" s="7">
        <v>129.35</v>
      </c>
      <c r="F26" s="7">
        <v>323.38</v>
      </c>
      <c r="G26" s="15"/>
    </row>
    <row r="27" spans="1:7" x14ac:dyDescent="0.25">
      <c r="A27" s="4">
        <v>25</v>
      </c>
      <c r="B27" s="4" t="s">
        <v>32</v>
      </c>
      <c r="C27" s="5" t="s">
        <v>33</v>
      </c>
      <c r="D27" s="6" t="s">
        <v>14</v>
      </c>
      <c r="E27" s="7">
        <v>585.65</v>
      </c>
      <c r="F27" s="7">
        <v>1464.11</v>
      </c>
      <c r="G27" s="15"/>
    </row>
    <row r="28" spans="1:7" x14ac:dyDescent="0.25">
      <c r="A28" s="4">
        <v>26</v>
      </c>
      <c r="B28" s="4" t="s">
        <v>32</v>
      </c>
      <c r="C28" s="5" t="s">
        <v>34</v>
      </c>
      <c r="D28" s="6" t="s">
        <v>14</v>
      </c>
      <c r="E28" s="7">
        <v>944.7</v>
      </c>
      <c r="F28" s="7">
        <v>2361.75</v>
      </c>
      <c r="G28" s="15"/>
    </row>
    <row r="29" spans="1:7" x14ac:dyDescent="0.25">
      <c r="A29" s="4">
        <v>27</v>
      </c>
      <c r="B29" s="4" t="s">
        <v>32</v>
      </c>
      <c r="C29" s="5" t="s">
        <v>35</v>
      </c>
      <c r="D29" s="6" t="s">
        <v>14</v>
      </c>
      <c r="E29" s="7">
        <v>748.57</v>
      </c>
      <c r="F29" s="7">
        <v>1871.41</v>
      </c>
      <c r="G29" s="15"/>
    </row>
    <row r="30" spans="1:7" x14ac:dyDescent="0.25">
      <c r="A30" s="4">
        <v>28</v>
      </c>
      <c r="B30" s="4" t="s">
        <v>36</v>
      </c>
      <c r="C30" s="5" t="s">
        <v>37</v>
      </c>
      <c r="D30" s="6" t="s">
        <v>3</v>
      </c>
      <c r="E30" s="7">
        <v>3487.56</v>
      </c>
      <c r="F30" s="7">
        <v>8718.91</v>
      </c>
      <c r="G30" s="15"/>
    </row>
    <row r="31" spans="1:7" x14ac:dyDescent="0.25">
      <c r="A31" s="4">
        <v>29</v>
      </c>
      <c r="B31" s="4" t="s">
        <v>38</v>
      </c>
      <c r="C31" s="5" t="s">
        <v>39</v>
      </c>
      <c r="D31" s="6" t="s">
        <v>40</v>
      </c>
      <c r="E31" s="7">
        <v>13575.96</v>
      </c>
      <c r="F31" s="7">
        <v>33939.89</v>
      </c>
      <c r="G31" s="15"/>
    </row>
    <row r="32" spans="1:7" x14ac:dyDescent="0.25">
      <c r="A32" s="4">
        <v>30</v>
      </c>
      <c r="B32" s="4"/>
      <c r="C32" s="5" t="s">
        <v>41</v>
      </c>
      <c r="D32" s="6" t="s">
        <v>42</v>
      </c>
      <c r="E32" s="7">
        <v>837.01</v>
      </c>
      <c r="F32" s="7">
        <v>2092.5300000000002</v>
      </c>
      <c r="G32" s="15"/>
    </row>
    <row r="33" spans="1:7" ht="21.6" x14ac:dyDescent="0.25">
      <c r="A33" s="4">
        <v>31</v>
      </c>
      <c r="B33" s="4"/>
      <c r="C33" s="5" t="s">
        <v>43</v>
      </c>
      <c r="D33" s="6" t="s">
        <v>42</v>
      </c>
      <c r="E33" s="7">
        <v>18968.509999999998</v>
      </c>
      <c r="F33" s="7">
        <v>47421.26</v>
      </c>
      <c r="G33" s="15"/>
    </row>
    <row r="34" spans="1:7" ht="21.6" x14ac:dyDescent="0.25">
      <c r="A34" s="4">
        <v>32</v>
      </c>
      <c r="B34" s="4" t="s">
        <v>44</v>
      </c>
      <c r="C34" s="5" t="s">
        <v>45</v>
      </c>
      <c r="D34" s="6" t="s">
        <v>3</v>
      </c>
      <c r="E34" s="7">
        <v>104782.27</v>
      </c>
      <c r="F34" s="7">
        <v>261955.67</v>
      </c>
      <c r="G34" s="15"/>
    </row>
    <row r="35" spans="1:7" ht="21.6" x14ac:dyDescent="0.25">
      <c r="A35" s="4">
        <v>33</v>
      </c>
      <c r="B35" s="4" t="s">
        <v>44</v>
      </c>
      <c r="C35" s="5" t="s">
        <v>46</v>
      </c>
      <c r="D35" s="6" t="s">
        <v>3</v>
      </c>
      <c r="E35" s="7">
        <v>47277.88</v>
      </c>
      <c r="F35" s="7">
        <v>118194.71</v>
      </c>
      <c r="G35" s="15"/>
    </row>
    <row r="36" spans="1:7" ht="21.6" x14ac:dyDescent="0.25">
      <c r="A36" s="4">
        <v>34</v>
      </c>
      <c r="B36" s="4" t="s">
        <v>44</v>
      </c>
      <c r="C36" s="5" t="s">
        <v>47</v>
      </c>
      <c r="D36" s="6" t="s">
        <v>3</v>
      </c>
      <c r="E36" s="7">
        <v>37088.480000000003</v>
      </c>
      <c r="F36" s="7">
        <v>92721.19</v>
      </c>
      <c r="G36" s="15"/>
    </row>
    <row r="37" spans="1:7" ht="21.6" x14ac:dyDescent="0.25">
      <c r="A37" s="4">
        <v>35</v>
      </c>
      <c r="B37" s="4" t="s">
        <v>38</v>
      </c>
      <c r="C37" s="5" t="s">
        <v>48</v>
      </c>
      <c r="D37" s="6" t="s">
        <v>49</v>
      </c>
      <c r="E37" s="7">
        <v>20222.03</v>
      </c>
      <c r="F37" s="7">
        <v>50555.07</v>
      </c>
      <c r="G37" s="15"/>
    </row>
    <row r="38" spans="1:7" ht="21.6" x14ac:dyDescent="0.25">
      <c r="A38" s="4">
        <v>36</v>
      </c>
      <c r="B38" s="4" t="s">
        <v>36</v>
      </c>
      <c r="C38" s="5" t="s">
        <v>50</v>
      </c>
      <c r="D38" s="6" t="s">
        <v>14</v>
      </c>
      <c r="E38" s="7">
        <v>23170.880000000001</v>
      </c>
      <c r="F38" s="7">
        <v>57927.199999999997</v>
      </c>
      <c r="G38" s="15"/>
    </row>
    <row r="39" spans="1:7" ht="21.6" x14ac:dyDescent="0.25">
      <c r="A39" s="4">
        <v>37</v>
      </c>
      <c r="B39" s="6" t="s">
        <v>36</v>
      </c>
      <c r="C39" s="5" t="s">
        <v>51</v>
      </c>
      <c r="D39" s="6" t="s">
        <v>14</v>
      </c>
      <c r="E39" s="7">
        <v>11345.45</v>
      </c>
      <c r="F39" s="7">
        <v>28363.63</v>
      </c>
      <c r="G39" s="15"/>
    </row>
    <row r="40" spans="1:7" ht="21.6" x14ac:dyDescent="0.25">
      <c r="A40" s="4">
        <v>38</v>
      </c>
      <c r="B40" s="4" t="s">
        <v>36</v>
      </c>
      <c r="C40" s="5" t="s">
        <v>52</v>
      </c>
      <c r="D40" s="6" t="s">
        <v>53</v>
      </c>
      <c r="E40" s="7">
        <v>9283.1</v>
      </c>
      <c r="F40" s="7">
        <v>23207.75</v>
      </c>
      <c r="G40" s="15"/>
    </row>
    <row r="41" spans="1:7" ht="21.6" x14ac:dyDescent="0.25">
      <c r="A41" s="4">
        <v>39</v>
      </c>
      <c r="B41" s="4" t="s">
        <v>36</v>
      </c>
      <c r="C41" s="5" t="s">
        <v>54</v>
      </c>
      <c r="D41" s="6" t="s">
        <v>14</v>
      </c>
      <c r="E41" s="7">
        <v>4036.63</v>
      </c>
      <c r="F41" s="7">
        <v>10091.58</v>
      </c>
      <c r="G41" s="15"/>
    </row>
    <row r="42" spans="1:7" ht="21.6" x14ac:dyDescent="0.25">
      <c r="A42" s="4">
        <v>40</v>
      </c>
      <c r="B42" s="4" t="s">
        <v>36</v>
      </c>
      <c r="C42" s="5" t="s">
        <v>55</v>
      </c>
      <c r="D42" s="6" t="s">
        <v>14</v>
      </c>
      <c r="E42" s="7">
        <v>10806.69</v>
      </c>
      <c r="F42" s="7">
        <v>27016.720000000001</v>
      </c>
      <c r="G42" s="15"/>
    </row>
    <row r="43" spans="1:7" ht="21.6" x14ac:dyDescent="0.25">
      <c r="A43" s="4">
        <v>41</v>
      </c>
      <c r="B43" s="4" t="s">
        <v>44</v>
      </c>
      <c r="C43" s="5" t="s">
        <v>56</v>
      </c>
      <c r="D43" s="6" t="s">
        <v>3</v>
      </c>
      <c r="E43" s="7">
        <v>32070.1</v>
      </c>
      <c r="F43" s="7">
        <v>80175.259999999995</v>
      </c>
      <c r="G43" s="15"/>
    </row>
    <row r="44" spans="1:7" x14ac:dyDescent="0.25">
      <c r="A44" s="4">
        <v>42</v>
      </c>
      <c r="B44" s="4"/>
      <c r="C44" s="5" t="s">
        <v>57</v>
      </c>
      <c r="D44" s="6" t="s">
        <v>58</v>
      </c>
      <c r="E44" s="7">
        <v>3283.62</v>
      </c>
      <c r="F44" s="7">
        <v>8209.0400000000009</v>
      </c>
      <c r="G44" s="15"/>
    </row>
    <row r="45" spans="1:7" x14ac:dyDescent="0.25">
      <c r="A45" s="4">
        <v>43</v>
      </c>
      <c r="B45" s="4"/>
      <c r="C45" s="5" t="s">
        <v>59</v>
      </c>
      <c r="D45" s="6" t="s">
        <v>60</v>
      </c>
      <c r="E45" s="7">
        <v>33958.300000000003</v>
      </c>
      <c r="F45" s="7">
        <v>84895.76</v>
      </c>
      <c r="G45" s="15"/>
    </row>
    <row r="46" spans="1:7" ht="21.6" x14ac:dyDescent="0.25">
      <c r="A46" s="4">
        <v>44</v>
      </c>
      <c r="B46" s="4"/>
      <c r="C46" s="5" t="s">
        <v>61</v>
      </c>
      <c r="D46" s="6" t="s">
        <v>3</v>
      </c>
      <c r="E46" s="7">
        <v>4718.1400000000003</v>
      </c>
      <c r="F46" s="7">
        <v>11795.34</v>
      </c>
      <c r="G46" s="15"/>
    </row>
    <row r="47" spans="1:7" x14ac:dyDescent="0.25">
      <c r="A47" s="4">
        <v>45</v>
      </c>
      <c r="B47" s="4"/>
      <c r="C47" s="5" t="s">
        <v>62</v>
      </c>
      <c r="D47" s="6" t="s">
        <v>60</v>
      </c>
      <c r="E47" s="7">
        <v>133.93</v>
      </c>
      <c r="F47" s="7">
        <v>334.83</v>
      </c>
      <c r="G47" s="15"/>
    </row>
    <row r="48" spans="1:7" x14ac:dyDescent="0.25">
      <c r="A48" s="4">
        <v>46</v>
      </c>
      <c r="B48" s="4" t="s">
        <v>63</v>
      </c>
      <c r="C48" s="5" t="s">
        <v>64</v>
      </c>
      <c r="D48" s="6" t="s">
        <v>42</v>
      </c>
      <c r="E48" s="7">
        <v>9969.41</v>
      </c>
      <c r="F48" s="7">
        <v>24923.53</v>
      </c>
      <c r="G48" s="15"/>
    </row>
    <row r="49" spans="1:7" x14ac:dyDescent="0.25">
      <c r="A49" s="4">
        <v>47</v>
      </c>
      <c r="B49" s="4" t="s">
        <v>63</v>
      </c>
      <c r="C49" s="5" t="s">
        <v>65</v>
      </c>
      <c r="D49" s="6" t="s">
        <v>42</v>
      </c>
      <c r="E49" s="7">
        <v>1329.78</v>
      </c>
      <c r="F49" s="7">
        <v>3324.45</v>
      </c>
      <c r="G49" s="15"/>
    </row>
    <row r="50" spans="1:7" x14ac:dyDescent="0.25">
      <c r="A50" s="4">
        <v>48</v>
      </c>
      <c r="B50" s="4" t="s">
        <v>66</v>
      </c>
      <c r="C50" s="5" t="s">
        <v>67</v>
      </c>
      <c r="D50" s="6" t="s">
        <v>68</v>
      </c>
      <c r="E50" s="7">
        <v>10412.469999999999</v>
      </c>
      <c r="F50" s="7">
        <v>26031.17</v>
      </c>
      <c r="G50" s="15"/>
    </row>
    <row r="51" spans="1:7" ht="21.6" x14ac:dyDescent="0.25">
      <c r="A51" s="4">
        <v>49</v>
      </c>
      <c r="B51" s="4" t="s">
        <v>38</v>
      </c>
      <c r="C51" s="5" t="s">
        <v>69</v>
      </c>
      <c r="D51" s="6" t="s">
        <v>70</v>
      </c>
      <c r="E51" s="7">
        <v>7276.88</v>
      </c>
      <c r="F51" s="7">
        <v>18192.21</v>
      </c>
      <c r="G51" s="15"/>
    </row>
    <row r="52" spans="1:7" ht="21.6" x14ac:dyDescent="0.25">
      <c r="A52" s="4">
        <v>50</v>
      </c>
      <c r="B52" s="4" t="s">
        <v>38</v>
      </c>
      <c r="C52" s="5" t="s">
        <v>71</v>
      </c>
      <c r="D52" s="6" t="s">
        <v>70</v>
      </c>
      <c r="E52" s="7">
        <v>36858.07</v>
      </c>
      <c r="F52" s="7">
        <v>92145.18</v>
      </c>
      <c r="G52" s="15"/>
    </row>
    <row r="53" spans="1:7" ht="21.6" x14ac:dyDescent="0.25">
      <c r="A53" s="4">
        <v>51</v>
      </c>
      <c r="B53" s="4" t="s">
        <v>38</v>
      </c>
      <c r="C53" s="5" t="s">
        <v>72</v>
      </c>
      <c r="D53" s="6" t="s">
        <v>70</v>
      </c>
      <c r="E53" s="7">
        <v>53815.56</v>
      </c>
      <c r="F53" s="7">
        <v>134538.89000000001</v>
      </c>
      <c r="G53" s="15"/>
    </row>
    <row r="54" spans="1:7" ht="21.6" x14ac:dyDescent="0.25">
      <c r="A54" s="4">
        <v>52</v>
      </c>
      <c r="B54" s="6" t="s">
        <v>38</v>
      </c>
      <c r="C54" s="5" t="s">
        <v>73</v>
      </c>
      <c r="D54" s="6" t="s">
        <v>70</v>
      </c>
      <c r="E54" s="7">
        <v>8545.34</v>
      </c>
      <c r="F54" s="7">
        <v>21363.35</v>
      </c>
      <c r="G54" s="15"/>
    </row>
    <row r="55" spans="1:7" x14ac:dyDescent="0.25">
      <c r="A55" s="4">
        <v>53</v>
      </c>
      <c r="B55" s="4"/>
      <c r="C55" s="5" t="s">
        <v>74</v>
      </c>
      <c r="D55" s="6" t="s">
        <v>3</v>
      </c>
      <c r="E55" s="7">
        <v>1741.97</v>
      </c>
      <c r="F55" s="7">
        <v>4354.93</v>
      </c>
      <c r="G55" s="15"/>
    </row>
    <row r="56" spans="1:7" x14ac:dyDescent="0.25">
      <c r="A56" s="4">
        <v>54</v>
      </c>
      <c r="B56" s="4" t="s">
        <v>63</v>
      </c>
      <c r="C56" s="5" t="s">
        <v>75</v>
      </c>
      <c r="D56" s="6" t="s">
        <v>76</v>
      </c>
      <c r="E56" s="7">
        <v>744.79</v>
      </c>
      <c r="F56" s="7">
        <v>1861.97</v>
      </c>
      <c r="G56" s="15"/>
    </row>
    <row r="57" spans="1:7" x14ac:dyDescent="0.25">
      <c r="A57" s="4">
        <v>55</v>
      </c>
      <c r="B57" s="4"/>
      <c r="C57" s="5" t="s">
        <v>77</v>
      </c>
      <c r="D57" s="6" t="s">
        <v>3</v>
      </c>
      <c r="E57" s="7">
        <v>257.37</v>
      </c>
      <c r="F57" s="7">
        <v>643.41</v>
      </c>
      <c r="G57" s="15"/>
    </row>
    <row r="58" spans="1:7" x14ac:dyDescent="0.25">
      <c r="A58" s="4">
        <v>56</v>
      </c>
      <c r="B58" s="4"/>
      <c r="C58" s="5" t="s">
        <v>78</v>
      </c>
      <c r="D58" s="6" t="s">
        <v>79</v>
      </c>
      <c r="E58" s="7">
        <v>0</v>
      </c>
      <c r="F58" s="7">
        <v>0</v>
      </c>
      <c r="G58" s="15"/>
    </row>
    <row r="59" spans="1:7" x14ac:dyDescent="0.25">
      <c r="A59" s="4">
        <v>57</v>
      </c>
      <c r="B59" s="4"/>
      <c r="C59" s="5" t="s">
        <v>80</v>
      </c>
      <c r="D59" s="6" t="s">
        <v>3</v>
      </c>
      <c r="E59" s="7">
        <v>1799.61</v>
      </c>
      <c r="F59" s="7">
        <v>4499.0200000000004</v>
      </c>
      <c r="G59" s="15"/>
    </row>
    <row r="60" spans="1:7" x14ac:dyDescent="0.25">
      <c r="A60" s="4">
        <v>58</v>
      </c>
      <c r="B60" s="4"/>
      <c r="C60" s="5" t="s">
        <v>81</v>
      </c>
      <c r="D60" s="6" t="s">
        <v>3</v>
      </c>
      <c r="E60" s="7">
        <v>722.49</v>
      </c>
      <c r="F60" s="7">
        <v>1806.22</v>
      </c>
      <c r="G60" s="15"/>
    </row>
    <row r="61" spans="1:7" x14ac:dyDescent="0.25">
      <c r="A61" s="4">
        <v>59</v>
      </c>
      <c r="B61" s="4"/>
      <c r="C61" s="5" t="s">
        <v>82</v>
      </c>
      <c r="D61" s="6" t="s">
        <v>3</v>
      </c>
      <c r="E61" s="7">
        <v>351.29</v>
      </c>
      <c r="F61" s="7">
        <v>878.22</v>
      </c>
      <c r="G61" s="15"/>
    </row>
    <row r="62" spans="1:7" x14ac:dyDescent="0.25">
      <c r="A62" s="4">
        <v>60</v>
      </c>
      <c r="B62" s="4"/>
      <c r="C62" s="5" t="s">
        <v>83</v>
      </c>
      <c r="D62" s="6" t="s">
        <v>3</v>
      </c>
      <c r="E62" s="7">
        <v>1701.02</v>
      </c>
      <c r="F62" s="7">
        <v>4252.5600000000004</v>
      </c>
      <c r="G62" s="15"/>
    </row>
    <row r="63" spans="1:7" ht="21.6" x14ac:dyDescent="0.25">
      <c r="A63" s="4">
        <v>61</v>
      </c>
      <c r="B63" s="4" t="s">
        <v>44</v>
      </c>
      <c r="C63" s="5" t="s">
        <v>84</v>
      </c>
      <c r="D63" s="6" t="s">
        <v>3</v>
      </c>
      <c r="E63" s="7">
        <v>76092.37</v>
      </c>
      <c r="F63" s="7">
        <v>190230.93</v>
      </c>
      <c r="G63" s="15"/>
    </row>
    <row r="64" spans="1:7" ht="21.6" x14ac:dyDescent="0.25">
      <c r="A64" s="4">
        <v>62</v>
      </c>
      <c r="B64" s="4" t="s">
        <v>44</v>
      </c>
      <c r="C64" s="5" t="s">
        <v>85</v>
      </c>
      <c r="D64" s="6" t="s">
        <v>3</v>
      </c>
      <c r="E64" s="7">
        <v>2900.71</v>
      </c>
      <c r="F64" s="7">
        <v>7251.78</v>
      </c>
      <c r="G64" s="15"/>
    </row>
    <row r="65" spans="1:7" ht="21.6" x14ac:dyDescent="0.25">
      <c r="A65" s="4">
        <v>63</v>
      </c>
      <c r="B65" s="6" t="s">
        <v>44</v>
      </c>
      <c r="C65" s="5" t="s">
        <v>86</v>
      </c>
      <c r="D65" s="6" t="s">
        <v>3</v>
      </c>
      <c r="E65" s="7">
        <v>8969.7999999999993</v>
      </c>
      <c r="F65" s="7">
        <v>22424.5</v>
      </c>
      <c r="G65" s="15"/>
    </row>
    <row r="66" spans="1:7" ht="21.6" x14ac:dyDescent="0.25">
      <c r="A66" s="4">
        <v>64</v>
      </c>
      <c r="B66" s="6"/>
      <c r="C66" s="5" t="s">
        <v>87</v>
      </c>
      <c r="D66" s="6" t="s">
        <v>3</v>
      </c>
      <c r="E66" s="7">
        <v>1063.49</v>
      </c>
      <c r="F66" s="7">
        <v>2658.72</v>
      </c>
      <c r="G66" s="15"/>
    </row>
    <row r="67" spans="1:7" x14ac:dyDescent="0.25">
      <c r="A67" s="4">
        <v>65</v>
      </c>
      <c r="B67" s="6"/>
      <c r="C67" s="5" t="s">
        <v>88</v>
      </c>
      <c r="D67" s="6" t="s">
        <v>3</v>
      </c>
      <c r="E67" s="7">
        <v>5363.15</v>
      </c>
      <c r="F67" s="7">
        <v>13407.89</v>
      </c>
      <c r="G67" s="15"/>
    </row>
    <row r="68" spans="1:7" x14ac:dyDescent="0.25">
      <c r="A68" s="4">
        <v>66</v>
      </c>
      <c r="B68" s="6"/>
      <c r="C68" s="5" t="s">
        <v>89</v>
      </c>
      <c r="D68" s="6" t="s">
        <v>3</v>
      </c>
      <c r="E68" s="7">
        <v>93.57</v>
      </c>
      <c r="F68" s="7">
        <v>233.93</v>
      </c>
      <c r="G68" s="15"/>
    </row>
    <row r="69" spans="1:7" x14ac:dyDescent="0.25">
      <c r="A69" s="4">
        <v>67</v>
      </c>
      <c r="B69" s="6"/>
      <c r="C69" s="5" t="s">
        <v>90</v>
      </c>
      <c r="D69" s="6" t="s">
        <v>3</v>
      </c>
      <c r="E69" s="7">
        <v>1235.22</v>
      </c>
      <c r="F69" s="7">
        <v>3088.04</v>
      </c>
      <c r="G69" s="15"/>
    </row>
    <row r="70" spans="1:7" x14ac:dyDescent="0.25">
      <c r="A70" s="4">
        <v>68</v>
      </c>
      <c r="B70" s="6"/>
      <c r="C70" s="5" t="s">
        <v>91</v>
      </c>
      <c r="D70" s="6" t="s">
        <v>3</v>
      </c>
      <c r="E70" s="7">
        <v>2252.5500000000002</v>
      </c>
      <c r="F70" s="7">
        <v>5631.37</v>
      </c>
      <c r="G70" s="15"/>
    </row>
    <row r="71" spans="1:7" ht="21.6" x14ac:dyDescent="0.25">
      <c r="A71" s="4">
        <v>69</v>
      </c>
      <c r="B71" s="6"/>
      <c r="C71" s="5" t="s">
        <v>92</v>
      </c>
      <c r="D71" s="6" t="s">
        <v>3</v>
      </c>
      <c r="E71" s="7">
        <v>375.53</v>
      </c>
      <c r="F71" s="7">
        <v>938.83</v>
      </c>
      <c r="G71" s="15"/>
    </row>
    <row r="72" spans="1:7" x14ac:dyDescent="0.25">
      <c r="A72" s="4">
        <v>70</v>
      </c>
      <c r="B72" s="6"/>
      <c r="C72" s="5" t="s">
        <v>93</v>
      </c>
      <c r="D72" s="6" t="s">
        <v>3</v>
      </c>
      <c r="E72" s="7">
        <v>60688.39</v>
      </c>
      <c r="F72" s="7">
        <v>151720.97</v>
      </c>
      <c r="G72" s="15"/>
    </row>
    <row r="73" spans="1:7" x14ac:dyDescent="0.25">
      <c r="A73" s="4">
        <v>71</v>
      </c>
      <c r="B73" s="6"/>
      <c r="C73" s="5" t="s">
        <v>94</v>
      </c>
      <c r="D73" s="6" t="s">
        <v>3</v>
      </c>
      <c r="E73" s="7">
        <v>6743.15</v>
      </c>
      <c r="F73" s="7">
        <v>16857.89</v>
      </c>
      <c r="G73" s="15"/>
    </row>
    <row r="74" spans="1:7" x14ac:dyDescent="0.25">
      <c r="A74" s="4">
        <v>72</v>
      </c>
      <c r="B74" s="6" t="s">
        <v>15</v>
      </c>
      <c r="C74" s="5" t="s">
        <v>95</v>
      </c>
      <c r="D74" s="6" t="s">
        <v>53</v>
      </c>
      <c r="E74" s="7">
        <v>4195.8999999999996</v>
      </c>
      <c r="F74" s="7">
        <v>10489.75</v>
      </c>
      <c r="G74" s="15"/>
    </row>
    <row r="75" spans="1:7" x14ac:dyDescent="0.25">
      <c r="A75" s="4">
        <v>73</v>
      </c>
      <c r="B75" s="6" t="s">
        <v>15</v>
      </c>
      <c r="C75" s="5" t="s">
        <v>96</v>
      </c>
      <c r="D75" s="6" t="s">
        <v>53</v>
      </c>
      <c r="E75" s="7">
        <v>4522.38</v>
      </c>
      <c r="F75" s="7">
        <v>11305.94</v>
      </c>
      <c r="G75" s="15"/>
    </row>
    <row r="76" spans="1:7" x14ac:dyDescent="0.25">
      <c r="A76" s="4">
        <v>74</v>
      </c>
      <c r="B76" s="6" t="s">
        <v>15</v>
      </c>
      <c r="C76" s="5" t="s">
        <v>97</v>
      </c>
      <c r="D76" s="6" t="s">
        <v>53</v>
      </c>
      <c r="E76" s="7">
        <v>10436.25</v>
      </c>
      <c r="F76" s="7">
        <v>26090.63</v>
      </c>
      <c r="G76" s="15"/>
    </row>
    <row r="77" spans="1:7" x14ac:dyDescent="0.25">
      <c r="A77" s="4">
        <v>75</v>
      </c>
      <c r="B77" s="6" t="s">
        <v>15</v>
      </c>
      <c r="C77" s="5" t="s">
        <v>98</v>
      </c>
      <c r="D77" s="6" t="s">
        <v>53</v>
      </c>
      <c r="E77" s="7">
        <v>6957.5</v>
      </c>
      <c r="F77" s="7">
        <v>17393.759999999998</v>
      </c>
      <c r="G77" s="15"/>
    </row>
    <row r="78" spans="1:7" x14ac:dyDescent="0.25">
      <c r="A78" s="4">
        <v>76</v>
      </c>
      <c r="B78" s="6" t="s">
        <v>15</v>
      </c>
      <c r="C78" s="5" t="s">
        <v>99</v>
      </c>
      <c r="D78" s="6" t="s">
        <v>53</v>
      </c>
      <c r="E78" s="7">
        <v>2435.13</v>
      </c>
      <c r="F78" s="7">
        <v>6087.81</v>
      </c>
      <c r="G78" s="15"/>
    </row>
    <row r="79" spans="1:7" x14ac:dyDescent="0.25">
      <c r="A79" s="4">
        <v>77</v>
      </c>
      <c r="B79" s="6"/>
      <c r="C79" s="5" t="s">
        <v>100</v>
      </c>
      <c r="D79" s="6" t="s">
        <v>3</v>
      </c>
      <c r="E79" s="7">
        <v>1673.8</v>
      </c>
      <c r="F79" s="7">
        <v>4184.49</v>
      </c>
      <c r="G79" s="15"/>
    </row>
    <row r="80" spans="1:7" ht="21.6" x14ac:dyDescent="0.25">
      <c r="A80" s="4">
        <v>78</v>
      </c>
      <c r="B80" s="6" t="s">
        <v>15</v>
      </c>
      <c r="C80" s="5" t="s">
        <v>101</v>
      </c>
      <c r="D80" s="6" t="s">
        <v>17</v>
      </c>
      <c r="E80" s="7">
        <v>3536.61</v>
      </c>
      <c r="F80" s="7">
        <v>8841.52</v>
      </c>
      <c r="G80" s="15"/>
    </row>
    <row r="81" spans="1:7" x14ac:dyDescent="0.25">
      <c r="A81" s="4">
        <v>79</v>
      </c>
      <c r="B81" s="6"/>
      <c r="C81" s="5" t="s">
        <v>102</v>
      </c>
      <c r="D81" s="6" t="s">
        <v>3</v>
      </c>
      <c r="E81" s="7">
        <v>37407.22</v>
      </c>
      <c r="F81" s="7">
        <v>93518.04</v>
      </c>
      <c r="G81" s="15"/>
    </row>
    <row r="82" spans="1:7" x14ac:dyDescent="0.25">
      <c r="A82" s="4">
        <v>80</v>
      </c>
      <c r="B82" s="6"/>
      <c r="C82" s="5" t="s">
        <v>103</v>
      </c>
      <c r="D82" s="6" t="s">
        <v>3</v>
      </c>
      <c r="E82" s="7">
        <v>13018.91</v>
      </c>
      <c r="F82" s="7">
        <v>32547.279999999999</v>
      </c>
      <c r="G82" s="15"/>
    </row>
    <row r="83" spans="1:7" x14ac:dyDescent="0.25">
      <c r="A83" s="4">
        <v>81</v>
      </c>
      <c r="B83" s="6"/>
      <c r="C83" s="5" t="s">
        <v>104</v>
      </c>
      <c r="D83" s="6" t="s">
        <v>3</v>
      </c>
      <c r="E83" s="7">
        <v>8352</v>
      </c>
      <c r="F83" s="7">
        <v>20880</v>
      </c>
      <c r="G83" s="15"/>
    </row>
    <row r="84" spans="1:7" x14ac:dyDescent="0.25">
      <c r="A84" s="4">
        <v>82</v>
      </c>
      <c r="B84" s="6"/>
      <c r="C84" s="5" t="s">
        <v>105</v>
      </c>
      <c r="D84" s="6" t="s">
        <v>3</v>
      </c>
      <c r="E84" s="7">
        <v>2683.78</v>
      </c>
      <c r="F84" s="7">
        <v>6709.44</v>
      </c>
      <c r="G84" s="15"/>
    </row>
    <row r="85" spans="1:7" x14ac:dyDescent="0.25">
      <c r="A85" s="4">
        <v>83</v>
      </c>
      <c r="B85" s="6" t="s">
        <v>15</v>
      </c>
      <c r="C85" s="5" t="s">
        <v>106</v>
      </c>
      <c r="D85" s="6" t="s">
        <v>107</v>
      </c>
      <c r="E85" s="7">
        <v>6325.8</v>
      </c>
      <c r="F85" s="7">
        <v>15814.51</v>
      </c>
      <c r="G85" s="15"/>
    </row>
    <row r="86" spans="1:7" x14ac:dyDescent="0.25">
      <c r="A86" s="4">
        <v>84</v>
      </c>
      <c r="B86" s="6"/>
      <c r="C86" s="5" t="s">
        <v>108</v>
      </c>
      <c r="D86" s="6" t="s">
        <v>14</v>
      </c>
      <c r="E86" s="7">
        <v>218.95</v>
      </c>
      <c r="F86" s="7">
        <v>547.38</v>
      </c>
      <c r="G86" s="15"/>
    </row>
    <row r="87" spans="1:7" x14ac:dyDescent="0.25">
      <c r="A87" s="4">
        <v>85</v>
      </c>
      <c r="B87" s="6"/>
      <c r="C87" s="5" t="s">
        <v>109</v>
      </c>
      <c r="D87" s="6" t="s">
        <v>14</v>
      </c>
      <c r="E87" s="7">
        <v>4752.8</v>
      </c>
      <c r="F87" s="7">
        <v>11882</v>
      </c>
      <c r="G87" s="15"/>
    </row>
    <row r="88" spans="1:7" x14ac:dyDescent="0.25">
      <c r="A88" s="4">
        <v>86</v>
      </c>
      <c r="B88" s="6"/>
      <c r="C88" s="5" t="s">
        <v>110</v>
      </c>
      <c r="D88" s="6" t="s">
        <v>3</v>
      </c>
      <c r="E88" s="7">
        <v>196592.62</v>
      </c>
      <c r="F88" s="7">
        <v>491481.56</v>
      </c>
      <c r="G88" s="15"/>
    </row>
    <row r="89" spans="1:7" x14ac:dyDescent="0.25">
      <c r="A89" s="4">
        <v>87</v>
      </c>
      <c r="B89" s="6" t="s">
        <v>36</v>
      </c>
      <c r="C89" s="5" t="s">
        <v>111</v>
      </c>
      <c r="D89" s="6" t="s">
        <v>10</v>
      </c>
      <c r="E89" s="7">
        <v>587.89</v>
      </c>
      <c r="F89" s="7">
        <v>1469.73</v>
      </c>
      <c r="G89" s="15"/>
    </row>
    <row r="90" spans="1:7" x14ac:dyDescent="0.25">
      <c r="A90" s="4">
        <v>88</v>
      </c>
      <c r="B90" s="6" t="s">
        <v>36</v>
      </c>
      <c r="C90" s="5" t="s">
        <v>112</v>
      </c>
      <c r="D90" s="6" t="s">
        <v>113</v>
      </c>
      <c r="E90" s="7">
        <v>908.94</v>
      </c>
      <c r="F90" s="7">
        <v>2272.35</v>
      </c>
      <c r="G90" s="15"/>
    </row>
    <row r="91" spans="1:7" x14ac:dyDescent="0.25">
      <c r="A91" s="4">
        <v>89</v>
      </c>
      <c r="B91" s="4" t="s">
        <v>36</v>
      </c>
      <c r="C91" s="5" t="s">
        <v>114</v>
      </c>
      <c r="D91" s="6" t="s">
        <v>8</v>
      </c>
      <c r="E91" s="7">
        <v>1636.09</v>
      </c>
      <c r="F91" s="7">
        <v>4090.22</v>
      </c>
      <c r="G91" s="15"/>
    </row>
    <row r="92" spans="1:7" x14ac:dyDescent="0.25">
      <c r="A92" s="4">
        <v>90</v>
      </c>
      <c r="B92" s="4" t="s">
        <v>36</v>
      </c>
      <c r="C92" s="5" t="s">
        <v>115</v>
      </c>
      <c r="D92" s="6" t="s">
        <v>3</v>
      </c>
      <c r="E92" s="7">
        <v>562.65</v>
      </c>
      <c r="F92" s="7">
        <v>1406.62</v>
      </c>
      <c r="G92" s="15"/>
    </row>
    <row r="93" spans="1:7" x14ac:dyDescent="0.25">
      <c r="A93" s="4">
        <v>91</v>
      </c>
      <c r="B93" s="4" t="s">
        <v>36</v>
      </c>
      <c r="C93" s="5" t="s">
        <v>116</v>
      </c>
      <c r="D93" s="6" t="s">
        <v>10</v>
      </c>
      <c r="E93" s="7">
        <v>493.56</v>
      </c>
      <c r="F93" s="7">
        <v>1233.9100000000001</v>
      </c>
      <c r="G93" s="15"/>
    </row>
    <row r="94" spans="1:7" x14ac:dyDescent="0.25">
      <c r="A94" s="4">
        <v>92</v>
      </c>
      <c r="B94" s="4" t="s">
        <v>36</v>
      </c>
      <c r="C94" s="5" t="s">
        <v>117</v>
      </c>
      <c r="D94" s="6" t="s">
        <v>8</v>
      </c>
      <c r="E94" s="7">
        <v>514.54999999999995</v>
      </c>
      <c r="F94" s="7">
        <v>1286.3699999999999</v>
      </c>
      <c r="G94" s="15"/>
    </row>
    <row r="95" spans="1:7" x14ac:dyDescent="0.25">
      <c r="A95" s="4">
        <v>93</v>
      </c>
      <c r="B95" s="4" t="s">
        <v>38</v>
      </c>
      <c r="C95" s="5" t="s">
        <v>118</v>
      </c>
      <c r="D95" s="6" t="s">
        <v>3</v>
      </c>
      <c r="E95" s="7">
        <v>545.44000000000005</v>
      </c>
      <c r="F95" s="7">
        <v>1363.59</v>
      </c>
      <c r="G95" s="15"/>
    </row>
    <row r="96" spans="1:7" x14ac:dyDescent="0.25">
      <c r="A96" s="4">
        <v>94</v>
      </c>
      <c r="B96" s="4"/>
      <c r="C96" s="5" t="s">
        <v>119</v>
      </c>
      <c r="D96" s="6" t="s">
        <v>3</v>
      </c>
      <c r="E96" s="7">
        <v>5923.2</v>
      </c>
      <c r="F96" s="7">
        <v>14808</v>
      </c>
      <c r="G96" s="15"/>
    </row>
    <row r="97" spans="1:7" x14ac:dyDescent="0.25">
      <c r="A97" s="4">
        <v>95</v>
      </c>
      <c r="B97" s="4"/>
      <c r="C97" s="5" t="s">
        <v>120</v>
      </c>
      <c r="D97" s="6" t="s">
        <v>3</v>
      </c>
      <c r="E97" s="7">
        <v>2679.2</v>
      </c>
      <c r="F97" s="7">
        <v>6698</v>
      </c>
      <c r="G97" s="15"/>
    </row>
    <row r="98" spans="1:7" x14ac:dyDescent="0.25">
      <c r="A98" s="4">
        <v>96</v>
      </c>
      <c r="B98" s="4"/>
      <c r="C98" s="5" t="s">
        <v>121</v>
      </c>
      <c r="D98" s="6" t="s">
        <v>3</v>
      </c>
      <c r="E98" s="7">
        <v>2067.21</v>
      </c>
      <c r="F98" s="7">
        <v>5168.0200000000004</v>
      </c>
      <c r="G98" s="15"/>
    </row>
    <row r="99" spans="1:7" x14ac:dyDescent="0.25">
      <c r="A99" s="4">
        <v>97</v>
      </c>
      <c r="B99" s="6"/>
      <c r="C99" s="5" t="s">
        <v>122</v>
      </c>
      <c r="D99" s="6" t="s">
        <v>3</v>
      </c>
      <c r="E99" s="7">
        <v>909.25</v>
      </c>
      <c r="F99" s="7">
        <v>2273.14</v>
      </c>
      <c r="G99" s="15"/>
    </row>
    <row r="100" spans="1:7" x14ac:dyDescent="0.25">
      <c r="A100" s="4">
        <v>98</v>
      </c>
      <c r="B100" s="6"/>
      <c r="C100" s="5" t="s">
        <v>123</v>
      </c>
      <c r="D100" s="6" t="s">
        <v>3</v>
      </c>
      <c r="E100" s="7">
        <v>945.17</v>
      </c>
      <c r="F100" s="7">
        <v>2362.92</v>
      </c>
      <c r="G100" s="15"/>
    </row>
    <row r="101" spans="1:7" x14ac:dyDescent="0.25">
      <c r="A101" s="4">
        <v>99</v>
      </c>
      <c r="B101" s="6"/>
      <c r="C101" s="5" t="s">
        <v>124</v>
      </c>
      <c r="D101" s="6" t="s">
        <v>3</v>
      </c>
      <c r="E101" s="7">
        <v>1818.51</v>
      </c>
      <c r="F101" s="7">
        <v>4546.2700000000004</v>
      </c>
      <c r="G101" s="15"/>
    </row>
    <row r="102" spans="1:7" x14ac:dyDescent="0.25">
      <c r="A102" s="4">
        <v>100</v>
      </c>
      <c r="B102" s="6"/>
      <c r="C102" s="5" t="s">
        <v>125</v>
      </c>
      <c r="D102" s="6" t="s">
        <v>3</v>
      </c>
      <c r="E102" s="7">
        <v>1818.51</v>
      </c>
      <c r="F102" s="7">
        <v>4546.2700000000004</v>
      </c>
      <c r="G102" s="15"/>
    </row>
    <row r="103" spans="1:7" x14ac:dyDescent="0.25">
      <c r="A103" s="4">
        <v>101</v>
      </c>
      <c r="B103" s="6"/>
      <c r="C103" s="5" t="s">
        <v>126</v>
      </c>
      <c r="D103" s="6" t="s">
        <v>127</v>
      </c>
      <c r="E103" s="7">
        <v>3197.26</v>
      </c>
      <c r="F103" s="7">
        <v>7993.14</v>
      </c>
      <c r="G103" s="15"/>
    </row>
    <row r="104" spans="1:7" x14ac:dyDescent="0.25">
      <c r="A104" s="4">
        <v>102</v>
      </c>
      <c r="B104" s="6"/>
      <c r="C104" s="5" t="s">
        <v>128</v>
      </c>
      <c r="D104" s="6" t="s">
        <v>3</v>
      </c>
      <c r="E104" s="7">
        <v>139.16999999999999</v>
      </c>
      <c r="F104" s="7">
        <v>347.93</v>
      </c>
      <c r="G104" s="15"/>
    </row>
    <row r="105" spans="1:7" x14ac:dyDescent="0.25">
      <c r="A105" s="4">
        <v>103</v>
      </c>
      <c r="B105" s="6" t="s">
        <v>129</v>
      </c>
      <c r="C105" s="5" t="s">
        <v>130</v>
      </c>
      <c r="D105" s="6" t="s">
        <v>131</v>
      </c>
      <c r="E105" s="7">
        <v>931.61</v>
      </c>
      <c r="F105" s="7">
        <v>2329.02</v>
      </c>
      <c r="G105" s="15"/>
    </row>
    <row r="106" spans="1:7" ht="21.6" x14ac:dyDescent="0.25">
      <c r="A106" s="4">
        <v>104</v>
      </c>
      <c r="B106" s="6" t="s">
        <v>129</v>
      </c>
      <c r="C106" s="5" t="s">
        <v>132</v>
      </c>
      <c r="D106" s="6" t="s">
        <v>131</v>
      </c>
      <c r="E106" s="7">
        <v>372.64</v>
      </c>
      <c r="F106" s="7">
        <v>931.61</v>
      </c>
      <c r="G106" s="15"/>
    </row>
    <row r="107" spans="1:7" x14ac:dyDescent="0.25">
      <c r="A107" s="4">
        <v>105</v>
      </c>
      <c r="B107" s="6"/>
      <c r="C107" s="5" t="s">
        <v>133</v>
      </c>
      <c r="D107" s="6" t="s">
        <v>3</v>
      </c>
      <c r="E107" s="7">
        <v>359.72</v>
      </c>
      <c r="F107" s="7">
        <v>899.3</v>
      </c>
      <c r="G107" s="15"/>
    </row>
    <row r="108" spans="1:7" ht="21.6" x14ac:dyDescent="0.25">
      <c r="A108" s="4">
        <v>106</v>
      </c>
      <c r="B108" s="6"/>
      <c r="C108" s="5" t="s">
        <v>134</v>
      </c>
      <c r="D108" s="6" t="s">
        <v>3</v>
      </c>
      <c r="E108" s="7">
        <v>1133.0899999999999</v>
      </c>
      <c r="F108" s="7">
        <v>2832.72</v>
      </c>
      <c r="G108" s="15"/>
    </row>
    <row r="109" spans="1:7" x14ac:dyDescent="0.25">
      <c r="A109" s="4">
        <v>107</v>
      </c>
      <c r="B109" s="6" t="s">
        <v>135</v>
      </c>
      <c r="C109" s="5" t="s">
        <v>136</v>
      </c>
      <c r="D109" s="6" t="s">
        <v>53</v>
      </c>
      <c r="E109" s="7">
        <v>4137.9399999999996</v>
      </c>
      <c r="F109" s="7">
        <v>10344.85</v>
      </c>
      <c r="G109" s="15"/>
    </row>
    <row r="110" spans="1:7" x14ac:dyDescent="0.25">
      <c r="A110" s="4">
        <v>108</v>
      </c>
      <c r="B110" s="4" t="s">
        <v>36</v>
      </c>
      <c r="C110" s="5" t="s">
        <v>137</v>
      </c>
      <c r="D110" s="6" t="s">
        <v>3</v>
      </c>
      <c r="E110" s="7">
        <v>14198.4</v>
      </c>
      <c r="F110" s="7">
        <v>35496</v>
      </c>
      <c r="G110" s="15"/>
    </row>
    <row r="111" spans="1:7" ht="21.6" x14ac:dyDescent="0.25">
      <c r="A111" s="4">
        <v>109</v>
      </c>
      <c r="B111" s="6" t="s">
        <v>138</v>
      </c>
      <c r="C111" s="5" t="s">
        <v>139</v>
      </c>
      <c r="D111" s="6" t="s">
        <v>140</v>
      </c>
      <c r="E111" s="7">
        <v>2982.77</v>
      </c>
      <c r="F111" s="7">
        <v>7456.92</v>
      </c>
      <c r="G111" s="15"/>
    </row>
    <row r="112" spans="1:7" x14ac:dyDescent="0.25">
      <c r="A112" s="4">
        <v>110</v>
      </c>
      <c r="B112" s="6"/>
      <c r="C112" s="5" t="s">
        <v>141</v>
      </c>
      <c r="D112" s="6" t="s">
        <v>140</v>
      </c>
      <c r="E112" s="7">
        <v>167.52</v>
      </c>
      <c r="F112" s="7">
        <v>418.8</v>
      </c>
      <c r="G112" s="15"/>
    </row>
    <row r="113" spans="1:7" x14ac:dyDescent="0.25">
      <c r="A113" s="4">
        <v>111</v>
      </c>
      <c r="B113" s="6" t="s">
        <v>142</v>
      </c>
      <c r="C113" s="5" t="s">
        <v>143</v>
      </c>
      <c r="D113" s="6" t="s">
        <v>3</v>
      </c>
      <c r="E113" s="7">
        <v>932.69</v>
      </c>
      <c r="F113" s="7">
        <v>2331.7199999999998</v>
      </c>
      <c r="G113" s="15"/>
    </row>
    <row r="114" spans="1:7" x14ac:dyDescent="0.25">
      <c r="A114" s="4">
        <v>112</v>
      </c>
      <c r="B114" s="6"/>
      <c r="C114" s="5" t="s">
        <v>144</v>
      </c>
      <c r="D114" s="6" t="s">
        <v>145</v>
      </c>
      <c r="E114" s="7">
        <v>5822.66</v>
      </c>
      <c r="F114" s="7">
        <v>14556.65</v>
      </c>
      <c r="G114" s="15"/>
    </row>
    <row r="115" spans="1:7" x14ac:dyDescent="0.25">
      <c r="A115" s="4">
        <v>113</v>
      </c>
      <c r="B115" s="6" t="s">
        <v>146</v>
      </c>
      <c r="C115" s="5" t="s">
        <v>147</v>
      </c>
      <c r="D115" s="6" t="s">
        <v>3</v>
      </c>
      <c r="E115" s="7">
        <v>616.07000000000005</v>
      </c>
      <c r="F115" s="7">
        <v>1540.17</v>
      </c>
      <c r="G115" s="15"/>
    </row>
    <row r="116" spans="1:7" x14ac:dyDescent="0.25">
      <c r="A116" s="4">
        <v>114</v>
      </c>
      <c r="B116" s="6" t="s">
        <v>146</v>
      </c>
      <c r="C116" s="5" t="s">
        <v>148</v>
      </c>
      <c r="D116" s="6" t="s">
        <v>3</v>
      </c>
      <c r="E116" s="7">
        <v>616.07000000000005</v>
      </c>
      <c r="F116" s="7">
        <v>1540.17</v>
      </c>
      <c r="G116" s="15"/>
    </row>
    <row r="117" spans="1:7" ht="21.6" x14ac:dyDescent="0.25">
      <c r="A117" s="4">
        <v>115</v>
      </c>
      <c r="B117" s="6" t="s">
        <v>36</v>
      </c>
      <c r="C117" s="5" t="s">
        <v>149</v>
      </c>
      <c r="D117" s="6" t="s">
        <v>150</v>
      </c>
      <c r="E117" s="7">
        <v>2376.88</v>
      </c>
      <c r="F117" s="7">
        <v>5942.21</v>
      </c>
      <c r="G117" s="15"/>
    </row>
    <row r="118" spans="1:7" ht="21.6" x14ac:dyDescent="0.25">
      <c r="A118" s="4">
        <v>116</v>
      </c>
      <c r="B118" s="6" t="s">
        <v>36</v>
      </c>
      <c r="C118" s="5" t="s">
        <v>151</v>
      </c>
      <c r="D118" s="6" t="s">
        <v>150</v>
      </c>
      <c r="E118" s="7">
        <v>2622.4</v>
      </c>
      <c r="F118" s="7">
        <v>6555.99</v>
      </c>
      <c r="G118" s="15"/>
    </row>
    <row r="119" spans="1:7" ht="21.6" x14ac:dyDescent="0.25">
      <c r="A119" s="4">
        <v>117</v>
      </c>
      <c r="B119" s="6"/>
      <c r="C119" s="5" t="s">
        <v>152</v>
      </c>
      <c r="D119" s="6" t="s">
        <v>3</v>
      </c>
      <c r="E119" s="7">
        <v>1192.1099999999999</v>
      </c>
      <c r="F119" s="7">
        <v>2980.27</v>
      </c>
      <c r="G119" s="15"/>
    </row>
    <row r="120" spans="1:7" x14ac:dyDescent="0.25">
      <c r="A120" s="4">
        <v>118</v>
      </c>
      <c r="B120" s="4"/>
      <c r="C120" s="5" t="s">
        <v>153</v>
      </c>
      <c r="D120" s="6" t="s">
        <v>3</v>
      </c>
      <c r="E120" s="7">
        <v>1284.46</v>
      </c>
      <c r="F120" s="7">
        <v>3211.14</v>
      </c>
      <c r="G120" s="15"/>
    </row>
    <row r="121" spans="1:7" ht="21.6" x14ac:dyDescent="0.25">
      <c r="A121" s="4">
        <v>119</v>
      </c>
      <c r="B121" s="4" t="s">
        <v>15</v>
      </c>
      <c r="C121" s="5" t="s">
        <v>154</v>
      </c>
      <c r="D121" s="6" t="s">
        <v>17</v>
      </c>
      <c r="E121" s="7">
        <v>989.71</v>
      </c>
      <c r="F121" s="7">
        <v>2474.2800000000002</v>
      </c>
      <c r="G121" s="15"/>
    </row>
    <row r="122" spans="1:7" x14ac:dyDescent="0.25">
      <c r="A122" s="4">
        <v>120</v>
      </c>
      <c r="B122" s="4" t="s">
        <v>155</v>
      </c>
      <c r="C122" s="5" t="s">
        <v>156</v>
      </c>
      <c r="D122" s="6" t="s">
        <v>3</v>
      </c>
      <c r="E122" s="7">
        <v>26359.84</v>
      </c>
      <c r="F122" s="7">
        <v>65899.600000000006</v>
      </c>
      <c r="G122" s="15"/>
    </row>
    <row r="123" spans="1:7" ht="21.6" x14ac:dyDescent="0.25">
      <c r="A123" s="4">
        <v>121</v>
      </c>
      <c r="B123" s="4"/>
      <c r="C123" s="5" t="s">
        <v>157</v>
      </c>
      <c r="D123" s="6" t="s">
        <v>3</v>
      </c>
      <c r="E123" s="7">
        <v>784.16</v>
      </c>
      <c r="F123" s="7">
        <v>1960.4</v>
      </c>
      <c r="G123" s="15"/>
    </row>
    <row r="124" spans="1:7" x14ac:dyDescent="0.25">
      <c r="A124" s="4">
        <v>122</v>
      </c>
      <c r="B124" s="4"/>
      <c r="C124" s="5" t="s">
        <v>158</v>
      </c>
      <c r="D124" s="6" t="s">
        <v>159</v>
      </c>
      <c r="E124" s="7">
        <v>32562.94</v>
      </c>
      <c r="F124" s="7">
        <v>81407.350000000006</v>
      </c>
      <c r="G124" s="15"/>
    </row>
    <row r="125" spans="1:7" ht="21.6" x14ac:dyDescent="0.25">
      <c r="A125" s="4">
        <v>123</v>
      </c>
      <c r="B125" s="4" t="s">
        <v>155</v>
      </c>
      <c r="C125" s="5" t="s">
        <v>160</v>
      </c>
      <c r="D125" s="6" t="s">
        <v>3</v>
      </c>
      <c r="E125" s="7">
        <v>8588.64</v>
      </c>
      <c r="F125" s="7">
        <v>21471.599999999999</v>
      </c>
      <c r="G125" s="15"/>
    </row>
    <row r="126" spans="1:7" ht="21.6" x14ac:dyDescent="0.25">
      <c r="A126" s="4">
        <v>124</v>
      </c>
      <c r="B126" s="4" t="s">
        <v>161</v>
      </c>
      <c r="C126" s="5" t="s">
        <v>162</v>
      </c>
      <c r="D126" s="6" t="s">
        <v>163</v>
      </c>
      <c r="E126" s="7">
        <v>15203.19</v>
      </c>
      <c r="F126" s="7">
        <v>38007.980000000003</v>
      </c>
      <c r="G126" s="15"/>
    </row>
    <row r="127" spans="1:7" x14ac:dyDescent="0.25">
      <c r="A127" s="4">
        <v>125</v>
      </c>
      <c r="B127" s="4"/>
      <c r="C127" s="5" t="s">
        <v>164</v>
      </c>
      <c r="D127" s="6" t="s">
        <v>3</v>
      </c>
      <c r="E127" s="7">
        <v>615.08000000000004</v>
      </c>
      <c r="F127" s="7">
        <v>1537.7</v>
      </c>
      <c r="G127" s="15"/>
    </row>
    <row r="128" spans="1:7" ht="21.6" x14ac:dyDescent="0.25">
      <c r="A128" s="4">
        <v>126</v>
      </c>
      <c r="B128" s="4" t="s">
        <v>165</v>
      </c>
      <c r="C128" s="5" t="s">
        <v>166</v>
      </c>
      <c r="D128" s="6" t="s">
        <v>3</v>
      </c>
      <c r="E128" s="7">
        <v>96767.2</v>
      </c>
      <c r="F128" s="7">
        <v>241918</v>
      </c>
      <c r="G128" s="15"/>
    </row>
    <row r="129" spans="1:7" x14ac:dyDescent="0.25">
      <c r="A129" s="4">
        <v>127</v>
      </c>
      <c r="B129" s="4"/>
      <c r="C129" s="5" t="s">
        <v>167</v>
      </c>
      <c r="D129" s="6" t="s">
        <v>1</v>
      </c>
      <c r="E129" s="7">
        <v>377.7</v>
      </c>
      <c r="F129" s="7">
        <v>944.24</v>
      </c>
      <c r="G129" s="15"/>
    </row>
    <row r="130" spans="1:7" x14ac:dyDescent="0.25">
      <c r="A130" s="4">
        <v>128</v>
      </c>
      <c r="B130" s="6"/>
      <c r="C130" s="5" t="s">
        <v>168</v>
      </c>
      <c r="D130" s="6" t="s">
        <v>3</v>
      </c>
      <c r="E130" s="7">
        <v>295.49</v>
      </c>
      <c r="F130" s="7">
        <v>738.73</v>
      </c>
      <c r="G130" s="15"/>
    </row>
    <row r="131" spans="1:7" x14ac:dyDescent="0.25">
      <c r="A131" s="4">
        <v>129</v>
      </c>
      <c r="B131" s="6" t="s">
        <v>169</v>
      </c>
      <c r="C131" s="5" t="s">
        <v>170</v>
      </c>
      <c r="D131" s="6" t="s">
        <v>3</v>
      </c>
      <c r="E131" s="7">
        <v>3869.76</v>
      </c>
      <c r="F131" s="7">
        <v>9674.4</v>
      </c>
      <c r="G131" s="15"/>
    </row>
    <row r="132" spans="1:7" x14ac:dyDescent="0.25">
      <c r="A132" s="4">
        <v>130</v>
      </c>
      <c r="B132" s="6" t="s">
        <v>169</v>
      </c>
      <c r="C132" s="5" t="s">
        <v>171</v>
      </c>
      <c r="D132" s="6" t="s">
        <v>3</v>
      </c>
      <c r="E132" s="7">
        <v>2699.32</v>
      </c>
      <c r="F132" s="7">
        <v>6748.3</v>
      </c>
      <c r="G132" s="15"/>
    </row>
    <row r="133" spans="1:7" x14ac:dyDescent="0.25">
      <c r="A133" s="4">
        <v>131</v>
      </c>
      <c r="B133" s="6"/>
      <c r="C133" s="5" t="s">
        <v>172</v>
      </c>
      <c r="D133" s="6" t="s">
        <v>173</v>
      </c>
      <c r="E133" s="7">
        <v>595.22</v>
      </c>
      <c r="F133" s="7">
        <v>1488.05</v>
      </c>
      <c r="G133" s="15"/>
    </row>
    <row r="134" spans="1:7" x14ac:dyDescent="0.25">
      <c r="A134" s="4">
        <v>132</v>
      </c>
      <c r="B134" s="6"/>
      <c r="C134" s="5" t="s">
        <v>174</v>
      </c>
      <c r="D134" s="6" t="s">
        <v>173</v>
      </c>
      <c r="E134" s="7">
        <v>13780.92</v>
      </c>
      <c r="F134" s="7">
        <v>34452.31</v>
      </c>
      <c r="G134" s="15"/>
    </row>
    <row r="135" spans="1:7" x14ac:dyDescent="0.25">
      <c r="A135" s="4">
        <v>133</v>
      </c>
      <c r="B135" s="6"/>
      <c r="C135" s="5" t="s">
        <v>175</v>
      </c>
      <c r="D135" s="6" t="s">
        <v>3</v>
      </c>
      <c r="E135" s="7">
        <v>2088</v>
      </c>
      <c r="F135" s="7">
        <v>5220</v>
      </c>
      <c r="G135" s="15"/>
    </row>
    <row r="136" spans="1:7" x14ac:dyDescent="0.25">
      <c r="A136" s="4">
        <v>134</v>
      </c>
      <c r="B136" s="6"/>
      <c r="C136" s="5" t="s">
        <v>176</v>
      </c>
      <c r="D136" s="6" t="s">
        <v>3</v>
      </c>
      <c r="E136" s="7">
        <v>3360.87</v>
      </c>
      <c r="F136" s="7">
        <v>8402.18</v>
      </c>
      <c r="G136" s="15"/>
    </row>
    <row r="137" spans="1:7" x14ac:dyDescent="0.25">
      <c r="A137" s="4">
        <v>135</v>
      </c>
      <c r="B137" s="6"/>
      <c r="C137" s="5" t="s">
        <v>177</v>
      </c>
      <c r="D137" s="6" t="s">
        <v>3</v>
      </c>
      <c r="E137" s="7">
        <v>1836.5</v>
      </c>
      <c r="F137" s="7">
        <v>4591.25</v>
      </c>
      <c r="G137" s="15"/>
    </row>
    <row r="138" spans="1:7" x14ac:dyDescent="0.25">
      <c r="A138" s="4">
        <v>136</v>
      </c>
      <c r="B138" s="6"/>
      <c r="C138" s="5" t="s">
        <v>178</v>
      </c>
      <c r="D138" s="6" t="s">
        <v>140</v>
      </c>
      <c r="E138" s="7">
        <v>1355.33</v>
      </c>
      <c r="F138" s="7">
        <v>3388.31</v>
      </c>
      <c r="G138" s="15"/>
    </row>
    <row r="139" spans="1:7" x14ac:dyDescent="0.25">
      <c r="A139" s="4">
        <v>137</v>
      </c>
      <c r="B139" s="6"/>
      <c r="C139" s="5" t="s">
        <v>179</v>
      </c>
      <c r="D139" s="6" t="s">
        <v>3</v>
      </c>
      <c r="E139" s="7">
        <v>427.46</v>
      </c>
      <c r="F139" s="7">
        <v>1068.6500000000001</v>
      </c>
      <c r="G139" s="15"/>
    </row>
    <row r="140" spans="1:7" x14ac:dyDescent="0.25">
      <c r="A140" s="4">
        <v>138</v>
      </c>
      <c r="B140" s="6"/>
      <c r="C140" s="5" t="s">
        <v>180</v>
      </c>
      <c r="D140" s="6" t="s">
        <v>3</v>
      </c>
      <c r="E140" s="7">
        <v>1139.8900000000001</v>
      </c>
      <c r="F140" s="7">
        <v>2849.73</v>
      </c>
      <c r="G140" s="15"/>
    </row>
    <row r="141" spans="1:7" x14ac:dyDescent="0.25">
      <c r="A141" s="4">
        <v>139</v>
      </c>
      <c r="B141" s="6"/>
      <c r="C141" s="5" t="s">
        <v>181</v>
      </c>
      <c r="D141" s="6" t="s">
        <v>3</v>
      </c>
      <c r="E141" s="7">
        <v>1139.8900000000001</v>
      </c>
      <c r="F141" s="7">
        <v>2849.73</v>
      </c>
      <c r="G141" s="15"/>
    </row>
    <row r="142" spans="1:7" x14ac:dyDescent="0.25">
      <c r="A142" s="4">
        <v>140</v>
      </c>
      <c r="B142" s="6"/>
      <c r="C142" s="5" t="s">
        <v>182</v>
      </c>
      <c r="D142" s="6" t="s">
        <v>3</v>
      </c>
      <c r="E142" s="7">
        <v>115.93</v>
      </c>
      <c r="F142" s="7">
        <v>289.82</v>
      </c>
      <c r="G142" s="15"/>
    </row>
    <row r="143" spans="1:7" x14ac:dyDescent="0.25">
      <c r="A143" s="4">
        <v>141</v>
      </c>
      <c r="B143" s="6"/>
      <c r="C143" s="5" t="s">
        <v>183</v>
      </c>
      <c r="D143" s="6" t="s">
        <v>3</v>
      </c>
      <c r="E143" s="7">
        <v>486.62</v>
      </c>
      <c r="F143" s="7">
        <v>1216.55</v>
      </c>
      <c r="G143" s="15"/>
    </row>
    <row r="144" spans="1:7" x14ac:dyDescent="0.25">
      <c r="A144" s="4">
        <v>142</v>
      </c>
      <c r="B144" s="6"/>
      <c r="C144" s="5" t="s">
        <v>184</v>
      </c>
      <c r="D144" s="6" t="s">
        <v>3</v>
      </c>
      <c r="E144" s="7">
        <v>138.62</v>
      </c>
      <c r="F144" s="7">
        <v>346.55</v>
      </c>
      <c r="G144" s="15"/>
    </row>
    <row r="145" spans="1:7" x14ac:dyDescent="0.25">
      <c r="A145" s="4">
        <v>143</v>
      </c>
      <c r="B145" s="6"/>
      <c r="C145" s="5" t="s">
        <v>185</v>
      </c>
      <c r="D145" s="6" t="s">
        <v>3</v>
      </c>
      <c r="E145" s="7">
        <v>207.93</v>
      </c>
      <c r="F145" s="7">
        <v>519.83000000000004</v>
      </c>
      <c r="G145" s="15"/>
    </row>
    <row r="146" spans="1:7" x14ac:dyDescent="0.25">
      <c r="A146" s="4">
        <v>144</v>
      </c>
      <c r="B146" s="6"/>
      <c r="C146" s="5" t="s">
        <v>186</v>
      </c>
      <c r="D146" s="6" t="s">
        <v>3</v>
      </c>
      <c r="E146" s="7">
        <v>415.86</v>
      </c>
      <c r="F146" s="7">
        <v>1039.6500000000001</v>
      </c>
      <c r="G146" s="15"/>
    </row>
    <row r="147" spans="1:7" x14ac:dyDescent="0.25">
      <c r="A147" s="4">
        <v>145</v>
      </c>
      <c r="B147" s="6"/>
      <c r="C147" s="5" t="s">
        <v>187</v>
      </c>
      <c r="D147" s="6" t="s">
        <v>3</v>
      </c>
      <c r="E147" s="7">
        <v>415.86</v>
      </c>
      <c r="F147" s="7">
        <v>1039.6500000000001</v>
      </c>
      <c r="G147" s="15"/>
    </row>
    <row r="148" spans="1:7" x14ac:dyDescent="0.25">
      <c r="A148" s="4">
        <v>146</v>
      </c>
      <c r="B148" s="6"/>
      <c r="C148" s="5" t="s">
        <v>188</v>
      </c>
      <c r="D148" s="6" t="s">
        <v>3</v>
      </c>
      <c r="E148" s="7">
        <v>150.22</v>
      </c>
      <c r="F148" s="7">
        <v>375.55</v>
      </c>
      <c r="G148" s="15"/>
    </row>
    <row r="149" spans="1:7" x14ac:dyDescent="0.25">
      <c r="A149" s="4">
        <v>147</v>
      </c>
      <c r="B149" s="6"/>
      <c r="C149" s="5" t="s">
        <v>189</v>
      </c>
      <c r="D149" s="6" t="s">
        <v>3</v>
      </c>
      <c r="E149" s="7">
        <v>129.15</v>
      </c>
      <c r="F149" s="7">
        <v>322.87</v>
      </c>
      <c r="G149" s="15"/>
    </row>
    <row r="150" spans="1:7" x14ac:dyDescent="0.25">
      <c r="A150" s="4">
        <v>148</v>
      </c>
      <c r="B150" s="6"/>
      <c r="C150" s="5" t="s">
        <v>190</v>
      </c>
      <c r="D150" s="6" t="s">
        <v>3</v>
      </c>
      <c r="E150" s="7">
        <v>277.24</v>
      </c>
      <c r="F150" s="7">
        <v>693.1</v>
      </c>
      <c r="G150" s="15"/>
    </row>
    <row r="151" spans="1:7" x14ac:dyDescent="0.25">
      <c r="A151" s="4">
        <v>149</v>
      </c>
      <c r="B151" s="4"/>
      <c r="C151" s="5" t="s">
        <v>191</v>
      </c>
      <c r="D151" s="6" t="s">
        <v>3</v>
      </c>
      <c r="E151" s="7">
        <v>129.15</v>
      </c>
      <c r="F151" s="7">
        <v>322.87</v>
      </c>
      <c r="G151" s="15"/>
    </row>
    <row r="152" spans="1:7" x14ac:dyDescent="0.25">
      <c r="A152" s="4">
        <v>150</v>
      </c>
      <c r="B152" s="4"/>
      <c r="C152" s="5" t="s">
        <v>192</v>
      </c>
      <c r="D152" s="6" t="s">
        <v>3</v>
      </c>
      <c r="E152" s="7">
        <v>81.39</v>
      </c>
      <c r="F152" s="7">
        <v>203.49</v>
      </c>
      <c r="G152" s="15"/>
    </row>
    <row r="153" spans="1:7" x14ac:dyDescent="0.25">
      <c r="A153" s="4">
        <v>151</v>
      </c>
      <c r="B153" s="4"/>
      <c r="C153" s="5" t="s">
        <v>193</v>
      </c>
      <c r="D153" s="6" t="s">
        <v>3</v>
      </c>
      <c r="E153" s="7">
        <v>81.39</v>
      </c>
      <c r="F153" s="7">
        <v>203.49</v>
      </c>
      <c r="G153" s="15"/>
    </row>
    <row r="154" spans="1:7" x14ac:dyDescent="0.25">
      <c r="A154" s="4">
        <v>152</v>
      </c>
      <c r="B154" s="6"/>
      <c r="C154" s="5" t="s">
        <v>194</v>
      </c>
      <c r="D154" s="6" t="s">
        <v>3</v>
      </c>
      <c r="E154" s="7">
        <v>81.39</v>
      </c>
      <c r="F154" s="7">
        <v>203.49</v>
      </c>
      <c r="G154" s="15"/>
    </row>
    <row r="155" spans="1:7" x14ac:dyDescent="0.25">
      <c r="A155" s="4">
        <v>153</v>
      </c>
      <c r="B155" s="6"/>
      <c r="C155" s="5" t="s">
        <v>195</v>
      </c>
      <c r="D155" s="6" t="s">
        <v>3</v>
      </c>
      <c r="E155" s="7">
        <v>1062.1300000000001</v>
      </c>
      <c r="F155" s="7">
        <v>2655.32</v>
      </c>
      <c r="G155" s="15"/>
    </row>
    <row r="156" spans="1:7" x14ac:dyDescent="0.25">
      <c r="A156" s="4">
        <v>154</v>
      </c>
      <c r="B156" s="6"/>
      <c r="C156" s="5" t="s">
        <v>196</v>
      </c>
      <c r="D156" s="6" t="s">
        <v>127</v>
      </c>
      <c r="E156" s="7">
        <v>1237.33</v>
      </c>
      <c r="F156" s="7">
        <v>3093.33</v>
      </c>
      <c r="G156" s="15"/>
    </row>
    <row r="157" spans="1:7" x14ac:dyDescent="0.25">
      <c r="A157" s="4">
        <v>155</v>
      </c>
      <c r="B157" s="6"/>
      <c r="C157" s="5" t="s">
        <v>197</v>
      </c>
      <c r="D157" s="6" t="s">
        <v>3</v>
      </c>
      <c r="E157" s="7">
        <v>831.2</v>
      </c>
      <c r="F157" s="7">
        <v>2078</v>
      </c>
      <c r="G157" s="15"/>
    </row>
    <row r="158" spans="1:7" x14ac:dyDescent="0.25">
      <c r="A158" s="4">
        <v>156</v>
      </c>
      <c r="B158" s="6"/>
      <c r="C158" s="5" t="s">
        <v>198</v>
      </c>
      <c r="D158" s="6" t="s">
        <v>3</v>
      </c>
      <c r="E158" s="7">
        <v>6950.7</v>
      </c>
      <c r="F158" s="7">
        <v>17376.740000000002</v>
      </c>
      <c r="G158" s="15"/>
    </row>
    <row r="159" spans="1:7" x14ac:dyDescent="0.25">
      <c r="A159" s="4">
        <v>157</v>
      </c>
      <c r="B159" s="6"/>
      <c r="C159" s="5" t="s">
        <v>199</v>
      </c>
      <c r="D159" s="6" t="s">
        <v>3</v>
      </c>
      <c r="E159" s="7">
        <v>725.39</v>
      </c>
      <c r="F159" s="7">
        <v>1813.47</v>
      </c>
      <c r="G159" s="15"/>
    </row>
    <row r="160" spans="1:7" x14ac:dyDescent="0.25">
      <c r="A160" s="4">
        <v>158</v>
      </c>
      <c r="B160" s="6" t="s">
        <v>200</v>
      </c>
      <c r="C160" s="5" t="s">
        <v>201</v>
      </c>
      <c r="D160" s="6" t="s">
        <v>3</v>
      </c>
      <c r="E160" s="7">
        <v>1999.98</v>
      </c>
      <c r="F160" s="7">
        <v>4999.95</v>
      </c>
      <c r="G160" s="15"/>
    </row>
    <row r="161" spans="1:7" ht="21.6" x14ac:dyDescent="0.25">
      <c r="A161" s="4">
        <v>159</v>
      </c>
      <c r="B161" s="6" t="s">
        <v>32</v>
      </c>
      <c r="C161" s="5" t="s">
        <v>202</v>
      </c>
      <c r="D161" s="6" t="s">
        <v>3</v>
      </c>
      <c r="E161" s="7">
        <v>31904.639999999999</v>
      </c>
      <c r="F161" s="7">
        <v>79761.600000000006</v>
      </c>
      <c r="G161" s="15"/>
    </row>
    <row r="162" spans="1:7" ht="21.6" x14ac:dyDescent="0.25">
      <c r="A162" s="4">
        <v>160</v>
      </c>
      <c r="B162" s="6"/>
      <c r="C162" s="5" t="s">
        <v>203</v>
      </c>
      <c r="D162" s="6" t="s">
        <v>140</v>
      </c>
      <c r="E162" s="7">
        <v>1501.02</v>
      </c>
      <c r="F162" s="7">
        <v>3752.54</v>
      </c>
      <c r="G162" s="15"/>
    </row>
    <row r="163" spans="1:7" x14ac:dyDescent="0.25">
      <c r="A163" s="4">
        <v>161</v>
      </c>
      <c r="B163" s="6"/>
      <c r="C163" s="5" t="s">
        <v>204</v>
      </c>
      <c r="D163" s="6" t="s">
        <v>140</v>
      </c>
      <c r="E163" s="7">
        <v>1360.71</v>
      </c>
      <c r="F163" s="7">
        <v>3401.78</v>
      </c>
      <c r="G163" s="15"/>
    </row>
    <row r="164" spans="1:7" x14ac:dyDescent="0.25">
      <c r="A164" s="4">
        <v>162</v>
      </c>
      <c r="B164" s="6"/>
      <c r="C164" s="5" t="s">
        <v>205</v>
      </c>
      <c r="D164" s="6" t="s">
        <v>14</v>
      </c>
      <c r="E164" s="7">
        <v>632.48</v>
      </c>
      <c r="F164" s="7">
        <v>1581.21</v>
      </c>
      <c r="G164" s="15"/>
    </row>
    <row r="165" spans="1:7" x14ac:dyDescent="0.25">
      <c r="A165" s="4">
        <v>163</v>
      </c>
      <c r="B165" s="6"/>
      <c r="C165" s="5" t="s">
        <v>206</v>
      </c>
      <c r="D165" s="6" t="s">
        <v>14</v>
      </c>
      <c r="E165" s="7">
        <v>9061.08</v>
      </c>
      <c r="F165" s="7">
        <v>22652.71</v>
      </c>
      <c r="G165" s="15"/>
    </row>
    <row r="166" spans="1:7" x14ac:dyDescent="0.25">
      <c r="A166" s="4">
        <v>164</v>
      </c>
      <c r="B166" s="6"/>
      <c r="C166" s="5" t="s">
        <v>207</v>
      </c>
      <c r="D166" s="6" t="s">
        <v>14</v>
      </c>
      <c r="E166" s="7">
        <v>5537.33</v>
      </c>
      <c r="F166" s="7">
        <v>13843.32</v>
      </c>
      <c r="G166" s="15"/>
    </row>
    <row r="167" spans="1:7" x14ac:dyDescent="0.25">
      <c r="A167" s="4">
        <v>165</v>
      </c>
      <c r="B167" s="6"/>
      <c r="C167" s="5" t="s">
        <v>208</v>
      </c>
      <c r="D167" s="6" t="s">
        <v>14</v>
      </c>
      <c r="E167" s="7">
        <v>11074.66</v>
      </c>
      <c r="F167" s="7">
        <v>27686.65</v>
      </c>
      <c r="G167" s="15"/>
    </row>
    <row r="168" spans="1:7" x14ac:dyDescent="0.25">
      <c r="A168" s="4">
        <v>166</v>
      </c>
      <c r="B168" s="6" t="s">
        <v>138</v>
      </c>
      <c r="C168" s="5" t="s">
        <v>209</v>
      </c>
      <c r="D168" s="6" t="s">
        <v>14</v>
      </c>
      <c r="E168" s="7">
        <v>2795.45</v>
      </c>
      <c r="F168" s="7">
        <v>6988.61</v>
      </c>
      <c r="G168" s="15"/>
    </row>
    <row r="169" spans="1:7" x14ac:dyDescent="0.25">
      <c r="A169" s="4">
        <v>167</v>
      </c>
      <c r="B169" s="4" t="s">
        <v>138</v>
      </c>
      <c r="C169" s="5" t="s">
        <v>210</v>
      </c>
      <c r="D169" s="6" t="s">
        <v>14</v>
      </c>
      <c r="E169" s="7">
        <v>1369.86</v>
      </c>
      <c r="F169" s="7">
        <v>3424.65</v>
      </c>
      <c r="G169" s="15"/>
    </row>
    <row r="170" spans="1:7" x14ac:dyDescent="0.25">
      <c r="A170" s="4">
        <v>168</v>
      </c>
      <c r="B170" s="6" t="s">
        <v>138</v>
      </c>
      <c r="C170" s="5" t="s">
        <v>211</v>
      </c>
      <c r="D170" s="6" t="s">
        <v>14</v>
      </c>
      <c r="E170" s="7">
        <v>9589.02</v>
      </c>
      <c r="F170" s="7">
        <v>23972.54</v>
      </c>
      <c r="G170" s="15"/>
    </row>
    <row r="171" spans="1:7" x14ac:dyDescent="0.25">
      <c r="A171" s="4">
        <v>169</v>
      </c>
      <c r="B171" s="6"/>
      <c r="C171" s="5" t="s">
        <v>212</v>
      </c>
      <c r="D171" s="6" t="s">
        <v>53</v>
      </c>
      <c r="E171" s="7">
        <v>649.6</v>
      </c>
      <c r="F171" s="7">
        <v>1624</v>
      </c>
      <c r="G171" s="15"/>
    </row>
    <row r="172" spans="1:7" x14ac:dyDescent="0.25">
      <c r="A172" s="4">
        <v>170</v>
      </c>
      <c r="B172" s="6" t="s">
        <v>213</v>
      </c>
      <c r="C172" s="5" t="s">
        <v>214</v>
      </c>
      <c r="D172" s="6" t="s">
        <v>53</v>
      </c>
      <c r="E172" s="7">
        <v>2129.02</v>
      </c>
      <c r="F172" s="7">
        <v>5322.54</v>
      </c>
      <c r="G172" s="15"/>
    </row>
    <row r="173" spans="1:7" x14ac:dyDescent="0.25">
      <c r="A173" s="4">
        <v>171</v>
      </c>
      <c r="B173" s="6" t="s">
        <v>213</v>
      </c>
      <c r="C173" s="5" t="s">
        <v>215</v>
      </c>
      <c r="D173" s="6" t="s">
        <v>53</v>
      </c>
      <c r="E173" s="7">
        <v>5322.54</v>
      </c>
      <c r="F173" s="7">
        <v>13306.36</v>
      </c>
      <c r="G173" s="15"/>
    </row>
    <row r="174" spans="1:7" x14ac:dyDescent="0.25">
      <c r="A174" s="4">
        <v>172</v>
      </c>
      <c r="B174" s="4" t="s">
        <v>213</v>
      </c>
      <c r="C174" s="5" t="s">
        <v>216</v>
      </c>
      <c r="D174" s="6" t="s">
        <v>53</v>
      </c>
      <c r="E174" s="7">
        <v>1703.21</v>
      </c>
      <c r="F174" s="7">
        <v>4258.04</v>
      </c>
      <c r="G174" s="15"/>
    </row>
    <row r="175" spans="1:7" x14ac:dyDescent="0.25">
      <c r="A175" s="4">
        <v>173</v>
      </c>
      <c r="B175" s="4" t="s">
        <v>213</v>
      </c>
      <c r="C175" s="5" t="s">
        <v>217</v>
      </c>
      <c r="D175" s="6" t="s">
        <v>53</v>
      </c>
      <c r="E175" s="7">
        <v>1703.21</v>
      </c>
      <c r="F175" s="7">
        <v>4258.04</v>
      </c>
      <c r="G175" s="15"/>
    </row>
    <row r="176" spans="1:7" ht="21.6" x14ac:dyDescent="0.25">
      <c r="A176" s="4">
        <v>174</v>
      </c>
      <c r="B176" s="4" t="s">
        <v>138</v>
      </c>
      <c r="C176" s="5" t="s">
        <v>218</v>
      </c>
      <c r="D176" s="6" t="s">
        <v>14</v>
      </c>
      <c r="E176" s="7">
        <v>9779.26</v>
      </c>
      <c r="F176" s="7">
        <v>24448.16</v>
      </c>
      <c r="G176" s="15"/>
    </row>
    <row r="177" spans="1:7" ht="21.6" x14ac:dyDescent="0.25">
      <c r="A177" s="4">
        <v>175</v>
      </c>
      <c r="B177" s="4" t="s">
        <v>138</v>
      </c>
      <c r="C177" s="5" t="s">
        <v>219</v>
      </c>
      <c r="D177" s="6" t="s">
        <v>14</v>
      </c>
      <c r="E177" s="7">
        <v>1955.85</v>
      </c>
      <c r="F177" s="7">
        <v>4889.63</v>
      </c>
      <c r="G177" s="15"/>
    </row>
    <row r="178" spans="1:7" ht="21.6" x14ac:dyDescent="0.25">
      <c r="A178" s="4">
        <v>176</v>
      </c>
      <c r="B178" s="4" t="s">
        <v>138</v>
      </c>
      <c r="C178" s="5" t="s">
        <v>220</v>
      </c>
      <c r="D178" s="6" t="s">
        <v>14</v>
      </c>
      <c r="E178" s="7">
        <v>9779.26</v>
      </c>
      <c r="F178" s="7">
        <v>24448.16</v>
      </c>
      <c r="G178" s="15"/>
    </row>
    <row r="179" spans="1:7" x14ac:dyDescent="0.25">
      <c r="A179" s="4">
        <v>177</v>
      </c>
      <c r="B179" s="4"/>
      <c r="C179" s="5" t="s">
        <v>221</v>
      </c>
      <c r="D179" s="6" t="s">
        <v>222</v>
      </c>
      <c r="E179" s="7">
        <v>1271.57</v>
      </c>
      <c r="F179" s="7">
        <v>3178.94</v>
      </c>
      <c r="G179" s="15"/>
    </row>
    <row r="180" spans="1:7" x14ac:dyDescent="0.25">
      <c r="A180" s="4">
        <v>178</v>
      </c>
      <c r="B180" s="4"/>
      <c r="C180" s="5" t="s">
        <v>223</v>
      </c>
      <c r="D180" s="6" t="s">
        <v>222</v>
      </c>
      <c r="E180" s="7">
        <v>942.24</v>
      </c>
      <c r="F180" s="7">
        <v>2355.61</v>
      </c>
      <c r="G180" s="15"/>
    </row>
    <row r="181" spans="1:7" x14ac:dyDescent="0.25">
      <c r="A181" s="4">
        <v>179</v>
      </c>
      <c r="B181" s="4"/>
      <c r="C181" s="5" t="s">
        <v>224</v>
      </c>
      <c r="D181" s="6" t="s">
        <v>222</v>
      </c>
      <c r="E181" s="7">
        <v>299.06</v>
      </c>
      <c r="F181" s="7">
        <v>747.66</v>
      </c>
      <c r="G181" s="15"/>
    </row>
    <row r="182" spans="1:7" x14ac:dyDescent="0.25">
      <c r="A182" s="4">
        <v>180</v>
      </c>
      <c r="B182" s="4" t="s">
        <v>66</v>
      </c>
      <c r="C182" s="5" t="s">
        <v>225</v>
      </c>
      <c r="D182" s="6" t="s">
        <v>3</v>
      </c>
      <c r="E182" s="7">
        <v>3119.25</v>
      </c>
      <c r="F182" s="7">
        <v>7798.14</v>
      </c>
      <c r="G182" s="15"/>
    </row>
    <row r="183" spans="1:7" ht="21.6" x14ac:dyDescent="0.25">
      <c r="A183" s="4">
        <v>181</v>
      </c>
      <c r="B183" s="4" t="s">
        <v>36</v>
      </c>
      <c r="C183" s="5" t="s">
        <v>226</v>
      </c>
      <c r="D183" s="6" t="s">
        <v>107</v>
      </c>
      <c r="E183" s="7">
        <v>6007.13</v>
      </c>
      <c r="F183" s="7">
        <v>15017.82</v>
      </c>
      <c r="G183" s="15"/>
    </row>
    <row r="184" spans="1:7" x14ac:dyDescent="0.25">
      <c r="A184" s="4">
        <v>182</v>
      </c>
      <c r="B184" s="4"/>
      <c r="C184" s="5" t="s">
        <v>227</v>
      </c>
      <c r="D184" s="6" t="s">
        <v>14</v>
      </c>
      <c r="E184" s="7">
        <v>429.84</v>
      </c>
      <c r="F184" s="7">
        <v>1074.5999999999999</v>
      </c>
      <c r="G184" s="15"/>
    </row>
    <row r="185" spans="1:7" x14ac:dyDescent="0.25">
      <c r="A185" s="4">
        <v>183</v>
      </c>
      <c r="B185" s="4"/>
      <c r="C185" s="5" t="s">
        <v>228</v>
      </c>
      <c r="D185" s="6" t="s">
        <v>14</v>
      </c>
      <c r="E185" s="7">
        <v>286.56</v>
      </c>
      <c r="F185" s="7">
        <v>716.4</v>
      </c>
      <c r="G185" s="15"/>
    </row>
    <row r="186" spans="1:7" x14ac:dyDescent="0.25">
      <c r="A186" s="4">
        <v>184</v>
      </c>
      <c r="B186" s="4"/>
      <c r="C186" s="5" t="s">
        <v>229</v>
      </c>
      <c r="D186" s="6" t="s">
        <v>14</v>
      </c>
      <c r="E186" s="7">
        <v>716.4</v>
      </c>
      <c r="F186" s="7">
        <v>1790.99</v>
      </c>
      <c r="G186" s="15"/>
    </row>
    <row r="187" spans="1:7" x14ac:dyDescent="0.25">
      <c r="A187" s="4">
        <v>185</v>
      </c>
      <c r="B187" s="4"/>
      <c r="C187" s="5" t="s">
        <v>230</v>
      </c>
      <c r="D187" s="6" t="s">
        <v>14</v>
      </c>
      <c r="E187" s="7">
        <v>1146.23</v>
      </c>
      <c r="F187" s="7">
        <v>2865.59</v>
      </c>
      <c r="G187" s="15"/>
    </row>
    <row r="188" spans="1:7" x14ac:dyDescent="0.25">
      <c r="A188" s="4">
        <v>186</v>
      </c>
      <c r="B188" s="4" t="s">
        <v>36</v>
      </c>
      <c r="C188" s="5" t="s">
        <v>231</v>
      </c>
      <c r="D188" s="6" t="s">
        <v>53</v>
      </c>
      <c r="E188" s="7">
        <v>4887.71</v>
      </c>
      <c r="F188" s="7">
        <v>12219.28</v>
      </c>
      <c r="G188" s="15"/>
    </row>
    <row r="189" spans="1:7" x14ac:dyDescent="0.25">
      <c r="A189" s="4">
        <v>187</v>
      </c>
      <c r="B189" s="4" t="s">
        <v>232</v>
      </c>
      <c r="C189" s="5" t="s">
        <v>233</v>
      </c>
      <c r="D189" s="6" t="s">
        <v>3</v>
      </c>
      <c r="E189" s="7">
        <v>8445.17</v>
      </c>
      <c r="F189" s="7">
        <v>21112.93</v>
      </c>
      <c r="G189" s="15"/>
    </row>
    <row r="190" spans="1:7" ht="21.6" x14ac:dyDescent="0.25">
      <c r="A190" s="4">
        <v>188</v>
      </c>
      <c r="B190" s="4" t="s">
        <v>36</v>
      </c>
      <c r="C190" s="5" t="s">
        <v>234</v>
      </c>
      <c r="D190" s="6" t="s">
        <v>1</v>
      </c>
      <c r="E190" s="7">
        <v>4165.8599999999997</v>
      </c>
      <c r="F190" s="7">
        <v>10414.66</v>
      </c>
      <c r="G190" s="15"/>
    </row>
    <row r="191" spans="1:7" ht="21.6" x14ac:dyDescent="0.25">
      <c r="A191" s="4">
        <v>189</v>
      </c>
      <c r="B191" s="4" t="s">
        <v>36</v>
      </c>
      <c r="C191" s="5" t="s">
        <v>235</v>
      </c>
      <c r="D191" s="6" t="s">
        <v>236</v>
      </c>
      <c r="E191" s="7">
        <v>18475.599999999999</v>
      </c>
      <c r="F191" s="7">
        <v>46189</v>
      </c>
      <c r="G191" s="15"/>
    </row>
    <row r="192" spans="1:7" x14ac:dyDescent="0.25">
      <c r="A192" s="4">
        <v>190</v>
      </c>
      <c r="B192" s="6" t="s">
        <v>36</v>
      </c>
      <c r="C192" s="5" t="s">
        <v>237</v>
      </c>
      <c r="D192" s="6" t="s">
        <v>238</v>
      </c>
      <c r="E192" s="7">
        <v>2915.55</v>
      </c>
      <c r="F192" s="7">
        <v>7288.87</v>
      </c>
      <c r="G192" s="15"/>
    </row>
    <row r="193" spans="1:7" x14ac:dyDescent="0.25">
      <c r="A193" s="4">
        <v>191</v>
      </c>
      <c r="B193" s="6"/>
      <c r="C193" s="5" t="s">
        <v>239</v>
      </c>
      <c r="D193" s="6" t="s">
        <v>3</v>
      </c>
      <c r="E193" s="7">
        <v>456.87</v>
      </c>
      <c r="F193" s="7">
        <v>1142.18</v>
      </c>
      <c r="G193" s="15"/>
    </row>
    <row r="194" spans="1:7" x14ac:dyDescent="0.25">
      <c r="A194" s="4">
        <v>192</v>
      </c>
      <c r="B194" s="6"/>
      <c r="C194" s="5" t="s">
        <v>240</v>
      </c>
      <c r="D194" s="6" t="s">
        <v>3</v>
      </c>
      <c r="E194" s="7">
        <v>1329.91</v>
      </c>
      <c r="F194" s="7">
        <v>3324.76</v>
      </c>
      <c r="G194" s="15"/>
    </row>
    <row r="195" spans="1:7" x14ac:dyDescent="0.25">
      <c r="A195" s="4">
        <v>193</v>
      </c>
      <c r="B195" s="6"/>
      <c r="C195" s="5" t="s">
        <v>241</v>
      </c>
      <c r="D195" s="6" t="s">
        <v>3</v>
      </c>
      <c r="E195" s="7">
        <v>196.57</v>
      </c>
      <c r="F195" s="7">
        <v>491.43</v>
      </c>
      <c r="G195" s="15"/>
    </row>
    <row r="196" spans="1:7" x14ac:dyDescent="0.25">
      <c r="A196" s="4">
        <v>194</v>
      </c>
      <c r="B196" s="6"/>
      <c r="C196" s="5" t="s">
        <v>242</v>
      </c>
      <c r="D196" s="6" t="s">
        <v>14</v>
      </c>
      <c r="E196" s="7">
        <v>3452.16</v>
      </c>
      <c r="F196" s="7">
        <v>8630.4</v>
      </c>
      <c r="G196" s="15"/>
    </row>
    <row r="197" spans="1:7" ht="21.6" x14ac:dyDescent="0.25">
      <c r="A197" s="4">
        <v>195</v>
      </c>
      <c r="B197" s="6"/>
      <c r="C197" s="5" t="s">
        <v>243</v>
      </c>
      <c r="D197" s="6" t="s">
        <v>53</v>
      </c>
      <c r="E197" s="7">
        <v>1726.08</v>
      </c>
      <c r="F197" s="7">
        <v>4315.2</v>
      </c>
      <c r="G197" s="15"/>
    </row>
    <row r="198" spans="1:7" x14ac:dyDescent="0.25">
      <c r="A198" s="4">
        <v>196</v>
      </c>
      <c r="B198" s="6" t="s">
        <v>15</v>
      </c>
      <c r="C198" s="5" t="s">
        <v>244</v>
      </c>
      <c r="D198" s="6" t="s">
        <v>14</v>
      </c>
      <c r="E198" s="7">
        <v>5863.62</v>
      </c>
      <c r="F198" s="7">
        <v>14659.06</v>
      </c>
      <c r="G198" s="15"/>
    </row>
    <row r="199" spans="1:7" x14ac:dyDescent="0.25">
      <c r="A199" s="4">
        <v>197</v>
      </c>
      <c r="B199" s="6" t="s">
        <v>15</v>
      </c>
      <c r="C199" s="5" t="s">
        <v>245</v>
      </c>
      <c r="D199" s="6" t="s">
        <v>14</v>
      </c>
      <c r="E199" s="7">
        <v>233.83</v>
      </c>
      <c r="F199" s="7">
        <v>584.58000000000004</v>
      </c>
      <c r="G199" s="15"/>
    </row>
    <row r="200" spans="1:7" x14ac:dyDescent="0.25">
      <c r="A200" s="4">
        <v>198</v>
      </c>
      <c r="B200" s="6" t="s">
        <v>15</v>
      </c>
      <c r="C200" s="5" t="s">
        <v>246</v>
      </c>
      <c r="D200" s="6" t="s">
        <v>53</v>
      </c>
      <c r="E200" s="7">
        <v>1864.33</v>
      </c>
      <c r="F200" s="7">
        <v>4660.82</v>
      </c>
      <c r="G200" s="15"/>
    </row>
    <row r="201" spans="1:7" x14ac:dyDescent="0.25">
      <c r="A201" s="4">
        <v>199</v>
      </c>
      <c r="B201" s="6" t="s">
        <v>15</v>
      </c>
      <c r="C201" s="5" t="s">
        <v>247</v>
      </c>
      <c r="D201" s="6" t="s">
        <v>14</v>
      </c>
      <c r="E201" s="7">
        <v>5957.37</v>
      </c>
      <c r="F201" s="7">
        <v>14893.43</v>
      </c>
      <c r="G201" s="15"/>
    </row>
    <row r="202" spans="1:7" x14ac:dyDescent="0.25">
      <c r="A202" s="4">
        <v>200</v>
      </c>
      <c r="B202" s="6" t="s">
        <v>15</v>
      </c>
      <c r="C202" s="5" t="s">
        <v>248</v>
      </c>
      <c r="D202" s="6" t="s">
        <v>14</v>
      </c>
      <c r="E202" s="7">
        <v>8026.36</v>
      </c>
      <c r="F202" s="7">
        <v>20065.91</v>
      </c>
      <c r="G202" s="15"/>
    </row>
    <row r="203" spans="1:7" x14ac:dyDescent="0.25">
      <c r="A203" s="4">
        <v>201</v>
      </c>
      <c r="B203" s="6"/>
      <c r="C203" s="5" t="s">
        <v>249</v>
      </c>
      <c r="D203" s="6" t="s">
        <v>14</v>
      </c>
      <c r="E203" s="7">
        <v>265.25</v>
      </c>
      <c r="F203" s="7">
        <v>663.13</v>
      </c>
      <c r="G203" s="15"/>
    </row>
    <row r="204" spans="1:7" x14ac:dyDescent="0.25">
      <c r="A204" s="4">
        <v>202</v>
      </c>
      <c r="B204" s="6"/>
      <c r="C204" s="5" t="s">
        <v>250</v>
      </c>
      <c r="D204" s="6" t="s">
        <v>251</v>
      </c>
      <c r="E204" s="7">
        <v>1136.8</v>
      </c>
      <c r="F204" s="7">
        <v>2842</v>
      </c>
      <c r="G204" s="15"/>
    </row>
    <row r="205" spans="1:7" x14ac:dyDescent="0.25">
      <c r="A205" s="4">
        <v>203</v>
      </c>
      <c r="B205" s="6" t="s">
        <v>15</v>
      </c>
      <c r="C205" s="5" t="s">
        <v>252</v>
      </c>
      <c r="D205" s="6" t="s">
        <v>14</v>
      </c>
      <c r="E205" s="7">
        <v>971.32</v>
      </c>
      <c r="F205" s="7">
        <v>2428.31</v>
      </c>
      <c r="G205" s="15"/>
    </row>
    <row r="206" spans="1:7" x14ac:dyDescent="0.25">
      <c r="A206" s="4">
        <v>204</v>
      </c>
      <c r="B206" s="6"/>
      <c r="C206" s="5" t="s">
        <v>253</v>
      </c>
      <c r="D206" s="6" t="s">
        <v>14</v>
      </c>
      <c r="E206" s="7">
        <v>618.92999999999995</v>
      </c>
      <c r="F206" s="7">
        <v>1547.32</v>
      </c>
      <c r="G206" s="15"/>
    </row>
    <row r="207" spans="1:7" x14ac:dyDescent="0.25">
      <c r="A207" s="4">
        <v>205</v>
      </c>
      <c r="B207" s="6"/>
      <c r="C207" s="5" t="s">
        <v>254</v>
      </c>
      <c r="D207" s="6" t="s">
        <v>3</v>
      </c>
      <c r="E207" s="7">
        <v>19286.38</v>
      </c>
      <c r="F207" s="7">
        <v>48215.96</v>
      </c>
      <c r="G207" s="15"/>
    </row>
    <row r="208" spans="1:7" x14ac:dyDescent="0.25">
      <c r="A208" s="4">
        <v>206</v>
      </c>
      <c r="B208" s="6"/>
      <c r="C208" s="5" t="s">
        <v>255</v>
      </c>
      <c r="D208" s="6" t="s">
        <v>14</v>
      </c>
      <c r="E208" s="7">
        <v>270.98</v>
      </c>
      <c r="F208" s="7">
        <v>677.44</v>
      </c>
      <c r="G208" s="15"/>
    </row>
    <row r="209" spans="1:7" x14ac:dyDescent="0.25">
      <c r="A209" s="4">
        <v>207</v>
      </c>
      <c r="B209" s="6"/>
      <c r="C209" s="5" t="s">
        <v>256</v>
      </c>
      <c r="D209" s="6" t="s">
        <v>3</v>
      </c>
      <c r="E209" s="7">
        <v>30950.7</v>
      </c>
      <c r="F209" s="7">
        <v>77376.759999999995</v>
      </c>
      <c r="G209" s="15"/>
    </row>
    <row r="210" spans="1:7" x14ac:dyDescent="0.25">
      <c r="A210" s="4">
        <v>208</v>
      </c>
      <c r="B210" s="6"/>
      <c r="C210" s="5" t="s">
        <v>257</v>
      </c>
      <c r="D210" s="6" t="s">
        <v>3</v>
      </c>
      <c r="E210" s="7">
        <v>4126.76</v>
      </c>
      <c r="F210" s="7">
        <v>10316.9</v>
      </c>
      <c r="G210" s="15"/>
    </row>
    <row r="211" spans="1:7" x14ac:dyDescent="0.25">
      <c r="A211" s="4">
        <v>209</v>
      </c>
      <c r="B211" s="6"/>
      <c r="C211" s="5" t="s">
        <v>258</v>
      </c>
      <c r="D211" s="6" t="s">
        <v>3</v>
      </c>
      <c r="E211" s="7">
        <v>4897.16</v>
      </c>
      <c r="F211" s="7">
        <v>12242.91</v>
      </c>
      <c r="G211" s="15"/>
    </row>
    <row r="212" spans="1:7" x14ac:dyDescent="0.25">
      <c r="A212" s="4">
        <v>210</v>
      </c>
      <c r="B212" s="6"/>
      <c r="C212" s="5" t="s">
        <v>259</v>
      </c>
      <c r="D212" s="6" t="s">
        <v>3</v>
      </c>
      <c r="E212" s="7">
        <v>8178.65</v>
      </c>
      <c r="F212" s="7">
        <v>20446.62</v>
      </c>
      <c r="G212" s="15"/>
    </row>
    <row r="213" spans="1:7" x14ac:dyDescent="0.25">
      <c r="A213" s="4">
        <v>211</v>
      </c>
      <c r="B213" s="6"/>
      <c r="C213" s="5" t="s">
        <v>260</v>
      </c>
      <c r="D213" s="6" t="s">
        <v>3</v>
      </c>
      <c r="E213" s="7">
        <v>22903.27</v>
      </c>
      <c r="F213" s="7">
        <v>57258.18</v>
      </c>
      <c r="G213" s="15"/>
    </row>
    <row r="214" spans="1:7" x14ac:dyDescent="0.25">
      <c r="A214" s="4">
        <v>212</v>
      </c>
      <c r="B214" s="6"/>
      <c r="C214" s="5" t="s">
        <v>261</v>
      </c>
      <c r="D214" s="6" t="s">
        <v>3</v>
      </c>
      <c r="E214" s="7">
        <v>16743.990000000002</v>
      </c>
      <c r="F214" s="7">
        <v>41859.96</v>
      </c>
      <c r="G214" s="15"/>
    </row>
    <row r="215" spans="1:7" x14ac:dyDescent="0.25">
      <c r="A215" s="4">
        <v>213</v>
      </c>
      <c r="B215" s="6"/>
      <c r="C215" s="5" t="s">
        <v>262</v>
      </c>
      <c r="D215" s="6" t="s">
        <v>3</v>
      </c>
      <c r="E215" s="7">
        <v>30427.17</v>
      </c>
      <c r="F215" s="7">
        <v>76067.929999999993</v>
      </c>
      <c r="G215" s="15"/>
    </row>
    <row r="216" spans="1:7" x14ac:dyDescent="0.25">
      <c r="A216" s="4">
        <v>214</v>
      </c>
      <c r="B216" s="6"/>
      <c r="C216" s="5" t="s">
        <v>263</v>
      </c>
      <c r="D216" s="6" t="s">
        <v>3</v>
      </c>
      <c r="E216" s="7">
        <v>13902.01</v>
      </c>
      <c r="F216" s="7">
        <v>34755.03</v>
      </c>
      <c r="G216" s="15"/>
    </row>
    <row r="217" spans="1:7" x14ac:dyDescent="0.25">
      <c r="A217" s="4">
        <v>215</v>
      </c>
      <c r="B217" s="6"/>
      <c r="C217" s="5" t="s">
        <v>264</v>
      </c>
      <c r="D217" s="6" t="s">
        <v>3</v>
      </c>
      <c r="E217" s="7">
        <v>16746.13</v>
      </c>
      <c r="F217" s="7">
        <v>41865.33</v>
      </c>
      <c r="G217" s="15"/>
    </row>
    <row r="218" spans="1:7" x14ac:dyDescent="0.25">
      <c r="A218" s="4">
        <v>216</v>
      </c>
      <c r="B218" s="6"/>
      <c r="C218" s="5" t="s">
        <v>265</v>
      </c>
      <c r="D218" s="6" t="s">
        <v>3</v>
      </c>
      <c r="E218" s="7">
        <v>1931.61</v>
      </c>
      <c r="F218" s="7">
        <v>4829.0200000000004</v>
      </c>
      <c r="G218" s="15"/>
    </row>
    <row r="219" spans="1:7" x14ac:dyDescent="0.25">
      <c r="A219" s="4">
        <v>217</v>
      </c>
      <c r="B219" s="4"/>
      <c r="C219" s="5" t="s">
        <v>266</v>
      </c>
      <c r="D219" s="6" t="s">
        <v>3</v>
      </c>
      <c r="E219" s="7">
        <v>26007.66</v>
      </c>
      <c r="F219" s="7">
        <v>65019.15</v>
      </c>
      <c r="G219" s="15"/>
    </row>
    <row r="220" spans="1:7" x14ac:dyDescent="0.25">
      <c r="A220" s="4">
        <v>218</v>
      </c>
      <c r="B220" s="4"/>
      <c r="C220" s="5" t="s">
        <v>267</v>
      </c>
      <c r="D220" s="6" t="s">
        <v>3</v>
      </c>
      <c r="E220" s="7">
        <v>18460.57</v>
      </c>
      <c r="F220" s="7">
        <v>46151.44</v>
      </c>
      <c r="G220" s="15"/>
    </row>
    <row r="221" spans="1:7" x14ac:dyDescent="0.25">
      <c r="A221" s="4">
        <v>219</v>
      </c>
      <c r="B221" s="4"/>
      <c r="C221" s="5" t="s">
        <v>268</v>
      </c>
      <c r="D221" s="6" t="s">
        <v>3</v>
      </c>
      <c r="E221" s="7">
        <v>31621.57</v>
      </c>
      <c r="F221" s="7">
        <v>79053.919999999998</v>
      </c>
      <c r="G221" s="15"/>
    </row>
    <row r="222" spans="1:7" x14ac:dyDescent="0.25">
      <c r="A222" s="4">
        <v>220</v>
      </c>
      <c r="B222" s="4"/>
      <c r="C222" s="5" t="s">
        <v>269</v>
      </c>
      <c r="D222" s="6" t="s">
        <v>3</v>
      </c>
      <c r="E222" s="7">
        <v>2042.53</v>
      </c>
      <c r="F222" s="7">
        <v>5106.32</v>
      </c>
      <c r="G222" s="15"/>
    </row>
    <row r="223" spans="1:7" x14ac:dyDescent="0.25">
      <c r="A223" s="4">
        <v>221</v>
      </c>
      <c r="B223" s="4"/>
      <c r="C223" s="5" t="s">
        <v>270</v>
      </c>
      <c r="D223" s="6" t="s">
        <v>3</v>
      </c>
      <c r="E223" s="7">
        <v>1232.97</v>
      </c>
      <c r="F223" s="7">
        <v>3082.42</v>
      </c>
      <c r="G223" s="15"/>
    </row>
    <row r="224" spans="1:7" x14ac:dyDescent="0.25">
      <c r="A224" s="4">
        <v>222</v>
      </c>
      <c r="B224" s="6"/>
      <c r="C224" s="5" t="s">
        <v>271</v>
      </c>
      <c r="D224" s="6" t="s">
        <v>3</v>
      </c>
      <c r="E224" s="7">
        <v>868.5</v>
      </c>
      <c r="F224" s="7">
        <v>2171.2399999999998</v>
      </c>
      <c r="G224" s="15"/>
    </row>
    <row r="225" spans="1:7" x14ac:dyDescent="0.25">
      <c r="A225" s="4">
        <v>223</v>
      </c>
      <c r="B225" s="6"/>
      <c r="C225" s="5" t="s">
        <v>272</v>
      </c>
      <c r="D225" s="6" t="s">
        <v>3</v>
      </c>
      <c r="E225" s="7">
        <v>391.33</v>
      </c>
      <c r="F225" s="7">
        <v>978.32</v>
      </c>
      <c r="G225" s="15"/>
    </row>
    <row r="226" spans="1:7" x14ac:dyDescent="0.25">
      <c r="A226" s="4">
        <v>224</v>
      </c>
      <c r="B226" s="6"/>
      <c r="C226" s="5" t="s">
        <v>273</v>
      </c>
      <c r="D226" s="6" t="s">
        <v>3</v>
      </c>
      <c r="E226" s="7">
        <v>1453.73</v>
      </c>
      <c r="F226" s="7">
        <v>3634.31</v>
      </c>
      <c r="G226" s="15"/>
    </row>
    <row r="227" spans="1:7" x14ac:dyDescent="0.25">
      <c r="A227" s="4">
        <v>225</v>
      </c>
      <c r="B227" s="6"/>
      <c r="C227" s="5" t="s">
        <v>274</v>
      </c>
      <c r="D227" s="6" t="s">
        <v>275</v>
      </c>
      <c r="E227" s="7">
        <v>741.56</v>
      </c>
      <c r="F227" s="7">
        <v>1853.91</v>
      </c>
      <c r="G227" s="15"/>
    </row>
    <row r="228" spans="1:7" x14ac:dyDescent="0.25">
      <c r="A228" s="4">
        <v>226</v>
      </c>
      <c r="B228" s="4"/>
      <c r="C228" s="5" t="s">
        <v>276</v>
      </c>
      <c r="D228" s="6" t="s">
        <v>3</v>
      </c>
      <c r="E228" s="7">
        <v>4216.8500000000004</v>
      </c>
      <c r="F228" s="7">
        <v>10542.13</v>
      </c>
      <c r="G228" s="15"/>
    </row>
    <row r="229" spans="1:7" x14ac:dyDescent="0.25">
      <c r="A229" s="4">
        <v>227</v>
      </c>
      <c r="B229" s="6"/>
      <c r="C229" s="5" t="s">
        <v>277</v>
      </c>
      <c r="D229" s="6" t="s">
        <v>3</v>
      </c>
      <c r="E229" s="7">
        <v>1686.74</v>
      </c>
      <c r="F229" s="7">
        <v>4216.8500000000004</v>
      </c>
      <c r="G229" s="15"/>
    </row>
    <row r="230" spans="1:7" x14ac:dyDescent="0.25">
      <c r="A230" s="4">
        <v>228</v>
      </c>
      <c r="B230" s="6"/>
      <c r="C230" s="5" t="s">
        <v>278</v>
      </c>
      <c r="D230" s="6" t="s">
        <v>3</v>
      </c>
      <c r="E230" s="7">
        <v>169.45</v>
      </c>
      <c r="F230" s="7">
        <v>423.63</v>
      </c>
      <c r="G230" s="15"/>
    </row>
    <row r="231" spans="1:7" x14ac:dyDescent="0.25">
      <c r="A231" s="4">
        <v>229</v>
      </c>
      <c r="B231" s="6"/>
      <c r="C231" s="5" t="s">
        <v>279</v>
      </c>
      <c r="D231" s="6" t="s">
        <v>60</v>
      </c>
      <c r="E231" s="7">
        <v>174.71</v>
      </c>
      <c r="F231" s="7">
        <v>436.78</v>
      </c>
      <c r="G231" s="15"/>
    </row>
    <row r="232" spans="1:7" x14ac:dyDescent="0.25">
      <c r="A232" s="4">
        <v>230</v>
      </c>
      <c r="B232" s="6"/>
      <c r="C232" s="5" t="s">
        <v>280</v>
      </c>
      <c r="D232" s="6" t="s">
        <v>14</v>
      </c>
      <c r="E232" s="7">
        <v>42.01</v>
      </c>
      <c r="F232" s="7">
        <v>105.02</v>
      </c>
      <c r="G232" s="15"/>
    </row>
    <row r="233" spans="1:7" x14ac:dyDescent="0.25">
      <c r="A233" s="4">
        <v>231</v>
      </c>
      <c r="B233" s="6"/>
      <c r="C233" s="5" t="s">
        <v>281</v>
      </c>
      <c r="D233" s="6" t="s">
        <v>282</v>
      </c>
      <c r="E233" s="7">
        <v>412.72</v>
      </c>
      <c r="F233" s="7">
        <v>1031.81</v>
      </c>
      <c r="G233" s="15"/>
    </row>
    <row r="234" spans="1:7" x14ac:dyDescent="0.25">
      <c r="A234" s="4">
        <v>232</v>
      </c>
      <c r="B234" s="6" t="s">
        <v>63</v>
      </c>
      <c r="C234" s="5" t="s">
        <v>283</v>
      </c>
      <c r="D234" s="6" t="s">
        <v>3</v>
      </c>
      <c r="E234" s="7">
        <v>923.36</v>
      </c>
      <c r="F234" s="7">
        <v>2308.4</v>
      </c>
      <c r="G234" s="15"/>
    </row>
    <row r="235" spans="1:7" ht="21.6" x14ac:dyDescent="0.25">
      <c r="A235" s="4">
        <v>233</v>
      </c>
      <c r="B235" s="6" t="s">
        <v>129</v>
      </c>
      <c r="C235" s="5" t="s">
        <v>284</v>
      </c>
      <c r="D235" s="6" t="s">
        <v>40</v>
      </c>
      <c r="E235" s="7">
        <v>4927.84</v>
      </c>
      <c r="F235" s="7">
        <v>12319.59</v>
      </c>
      <c r="G235" s="15"/>
    </row>
    <row r="236" spans="1:7" x14ac:dyDescent="0.25">
      <c r="A236" s="4">
        <v>234</v>
      </c>
      <c r="B236" s="4"/>
      <c r="C236" s="5" t="s">
        <v>285</v>
      </c>
      <c r="D236" s="6" t="s">
        <v>3</v>
      </c>
      <c r="E236" s="7">
        <v>3815.24</v>
      </c>
      <c r="F236" s="7">
        <v>9538.1</v>
      </c>
      <c r="G236" s="15"/>
    </row>
    <row r="237" spans="1:7" x14ac:dyDescent="0.25">
      <c r="A237" s="4">
        <v>235</v>
      </c>
      <c r="B237" s="4" t="s">
        <v>286</v>
      </c>
      <c r="C237" s="5" t="s">
        <v>287</v>
      </c>
      <c r="D237" s="6" t="s">
        <v>3</v>
      </c>
      <c r="E237" s="7">
        <v>9048</v>
      </c>
      <c r="F237" s="7">
        <v>22620</v>
      </c>
      <c r="G237" s="15"/>
    </row>
    <row r="238" spans="1:7" x14ac:dyDescent="0.25">
      <c r="A238" s="4">
        <v>236</v>
      </c>
      <c r="B238" s="4" t="s">
        <v>288</v>
      </c>
      <c r="C238" s="5" t="s">
        <v>289</v>
      </c>
      <c r="D238" s="6" t="s">
        <v>70</v>
      </c>
      <c r="E238" s="7">
        <v>21656.74</v>
      </c>
      <c r="F238" s="7">
        <v>54141.84</v>
      </c>
      <c r="G238" s="15"/>
    </row>
    <row r="239" spans="1:7" x14ac:dyDescent="0.25">
      <c r="A239" s="4">
        <v>237</v>
      </c>
      <c r="B239" s="4"/>
      <c r="C239" s="5" t="s">
        <v>290</v>
      </c>
      <c r="D239" s="6" t="s">
        <v>236</v>
      </c>
      <c r="E239" s="7">
        <v>21117.86</v>
      </c>
      <c r="F239" s="7">
        <v>52794.66</v>
      </c>
      <c r="G239" s="15"/>
    </row>
    <row r="240" spans="1:7" x14ac:dyDescent="0.25">
      <c r="A240" s="4">
        <v>238</v>
      </c>
      <c r="B240" s="6"/>
      <c r="C240" s="5" t="s">
        <v>291</v>
      </c>
      <c r="D240" s="6" t="s">
        <v>3</v>
      </c>
      <c r="E240" s="7">
        <v>13332.56</v>
      </c>
      <c r="F240" s="7">
        <v>33331.4</v>
      </c>
      <c r="G240" s="15"/>
    </row>
    <row r="241" spans="1:7" x14ac:dyDescent="0.25">
      <c r="A241" s="4">
        <v>239</v>
      </c>
      <c r="B241" s="6" t="s">
        <v>38</v>
      </c>
      <c r="C241" s="5" t="s">
        <v>292</v>
      </c>
      <c r="D241" s="6" t="s">
        <v>3</v>
      </c>
      <c r="E241" s="7">
        <v>3315.58</v>
      </c>
      <c r="F241" s="7">
        <v>8288.9500000000007</v>
      </c>
      <c r="G241" s="15"/>
    </row>
    <row r="242" spans="1:7" x14ac:dyDescent="0.25">
      <c r="A242" s="4">
        <v>240</v>
      </c>
      <c r="B242" s="6" t="s">
        <v>293</v>
      </c>
      <c r="C242" s="5" t="s">
        <v>294</v>
      </c>
      <c r="D242" s="6" t="s">
        <v>3</v>
      </c>
      <c r="E242" s="7">
        <v>3605.28</v>
      </c>
      <c r="F242" s="7">
        <v>9013.2000000000007</v>
      </c>
      <c r="G242" s="15"/>
    </row>
    <row r="243" spans="1:7" x14ac:dyDescent="0.25">
      <c r="A243" s="4">
        <v>241</v>
      </c>
      <c r="B243" s="6" t="s">
        <v>38</v>
      </c>
      <c r="C243" s="5" t="s">
        <v>295</v>
      </c>
      <c r="D243" s="6" t="s">
        <v>3</v>
      </c>
      <c r="E243" s="7">
        <v>4611.5</v>
      </c>
      <c r="F243" s="7">
        <v>11528.76</v>
      </c>
      <c r="G243" s="15"/>
    </row>
    <row r="244" spans="1:7" x14ac:dyDescent="0.25">
      <c r="A244" s="4">
        <v>242</v>
      </c>
      <c r="B244" s="6"/>
      <c r="C244" s="5" t="s">
        <v>296</v>
      </c>
      <c r="D244" s="6" t="s">
        <v>3</v>
      </c>
      <c r="E244" s="7">
        <v>146.16</v>
      </c>
      <c r="F244" s="7">
        <v>365.4</v>
      </c>
      <c r="G244" s="15"/>
    </row>
    <row r="245" spans="1:7" x14ac:dyDescent="0.25">
      <c r="A245" s="4">
        <v>243</v>
      </c>
      <c r="B245" s="6"/>
      <c r="C245" s="5" t="s">
        <v>297</v>
      </c>
      <c r="D245" s="6" t="s">
        <v>14</v>
      </c>
      <c r="E245" s="7">
        <v>60.97</v>
      </c>
      <c r="F245" s="7">
        <v>152.43</v>
      </c>
      <c r="G245" s="15"/>
    </row>
    <row r="246" spans="1:7" x14ac:dyDescent="0.25">
      <c r="A246" s="4">
        <v>244</v>
      </c>
      <c r="B246" s="6" t="s">
        <v>298</v>
      </c>
      <c r="C246" s="5" t="s">
        <v>299</v>
      </c>
      <c r="D246" s="6" t="s">
        <v>300</v>
      </c>
      <c r="E246" s="7">
        <v>92957.759999999995</v>
      </c>
      <c r="F246" s="7">
        <v>232394.4</v>
      </c>
      <c r="G246" s="15"/>
    </row>
    <row r="247" spans="1:7" x14ac:dyDescent="0.25">
      <c r="A247" s="4">
        <v>245</v>
      </c>
      <c r="B247" s="4" t="s">
        <v>298</v>
      </c>
      <c r="C247" s="5" t="s">
        <v>301</v>
      </c>
      <c r="D247" s="6" t="s">
        <v>300</v>
      </c>
      <c r="E247" s="7">
        <v>249975.36</v>
      </c>
      <c r="F247" s="7">
        <v>624938.4</v>
      </c>
      <c r="G247" s="15"/>
    </row>
    <row r="248" spans="1:7" x14ac:dyDescent="0.25">
      <c r="A248" s="4">
        <v>246</v>
      </c>
      <c r="B248" s="6"/>
      <c r="C248" s="5" t="s">
        <v>302</v>
      </c>
      <c r="D248" s="6" t="s">
        <v>3</v>
      </c>
      <c r="E248" s="7">
        <v>27.65</v>
      </c>
      <c r="F248" s="7">
        <v>69.14</v>
      </c>
      <c r="G248" s="15"/>
    </row>
    <row r="249" spans="1:7" x14ac:dyDescent="0.25">
      <c r="A249" s="4">
        <v>247</v>
      </c>
      <c r="B249" s="6"/>
      <c r="C249" s="5" t="s">
        <v>303</v>
      </c>
      <c r="D249" s="6" t="s">
        <v>304</v>
      </c>
      <c r="E249" s="7">
        <v>1424.48</v>
      </c>
      <c r="F249" s="7">
        <v>3561.2</v>
      </c>
      <c r="G249" s="15"/>
    </row>
    <row r="250" spans="1:7" x14ac:dyDescent="0.25">
      <c r="A250" s="4">
        <v>248</v>
      </c>
      <c r="B250" s="6"/>
      <c r="C250" s="5" t="s">
        <v>305</v>
      </c>
      <c r="D250" s="6" t="s">
        <v>306</v>
      </c>
      <c r="E250" s="7">
        <v>977.18</v>
      </c>
      <c r="F250" s="7">
        <v>2442.96</v>
      </c>
      <c r="G250" s="15"/>
    </row>
    <row r="251" spans="1:7" x14ac:dyDescent="0.25">
      <c r="A251" s="4">
        <v>249</v>
      </c>
      <c r="B251" s="6" t="s">
        <v>307</v>
      </c>
      <c r="C251" s="5" t="s">
        <v>308</v>
      </c>
      <c r="D251" s="6" t="s">
        <v>3</v>
      </c>
      <c r="E251" s="7">
        <v>4633.97</v>
      </c>
      <c r="F251" s="7">
        <v>11584.92</v>
      </c>
      <c r="G251" s="15"/>
    </row>
    <row r="252" spans="1:7" x14ac:dyDescent="0.25">
      <c r="A252" s="4">
        <v>250</v>
      </c>
      <c r="B252" s="6" t="s">
        <v>38</v>
      </c>
      <c r="C252" s="5" t="s">
        <v>309</v>
      </c>
      <c r="D252" s="6" t="s">
        <v>3</v>
      </c>
      <c r="E252" s="7">
        <v>4620.46</v>
      </c>
      <c r="F252" s="7">
        <v>11551.16</v>
      </c>
      <c r="G252" s="15"/>
    </row>
    <row r="253" spans="1:7" x14ac:dyDescent="0.25">
      <c r="A253" s="4">
        <v>251</v>
      </c>
      <c r="B253" s="4"/>
      <c r="C253" s="5" t="s">
        <v>310</v>
      </c>
      <c r="D253" s="6" t="s">
        <v>53</v>
      </c>
      <c r="E253" s="7">
        <v>405.19</v>
      </c>
      <c r="F253" s="7">
        <v>1012.97</v>
      </c>
      <c r="G253" s="15"/>
    </row>
    <row r="254" spans="1:7" x14ac:dyDescent="0.25">
      <c r="A254" s="4">
        <v>252</v>
      </c>
      <c r="B254" s="4"/>
      <c r="C254" s="5" t="s">
        <v>311</v>
      </c>
      <c r="D254" s="6" t="s">
        <v>282</v>
      </c>
      <c r="E254" s="7">
        <v>1310.8</v>
      </c>
      <c r="F254" s="7">
        <v>3277</v>
      </c>
      <c r="G254" s="15"/>
    </row>
    <row r="255" spans="1:7" ht="21.6" x14ac:dyDescent="0.25">
      <c r="A255" s="4">
        <v>253</v>
      </c>
      <c r="B255" s="4" t="s">
        <v>38</v>
      </c>
      <c r="C255" s="5" t="s">
        <v>312</v>
      </c>
      <c r="D255" s="6" t="s">
        <v>40</v>
      </c>
      <c r="E255" s="7">
        <v>21462.82</v>
      </c>
      <c r="F255" s="7">
        <v>53657.04</v>
      </c>
      <c r="G255" s="15"/>
    </row>
    <row r="256" spans="1:7" ht="32.4" x14ac:dyDescent="0.25">
      <c r="A256" s="4">
        <v>254</v>
      </c>
      <c r="B256" s="4" t="s">
        <v>38</v>
      </c>
      <c r="C256" s="5" t="s">
        <v>313</v>
      </c>
      <c r="D256" s="6" t="s">
        <v>40</v>
      </c>
      <c r="E256" s="7">
        <v>34627.269999999997</v>
      </c>
      <c r="F256" s="7">
        <v>86568.17</v>
      </c>
      <c r="G256" s="15"/>
    </row>
    <row r="257" spans="1:7" ht="32.4" x14ac:dyDescent="0.25">
      <c r="A257" s="4">
        <v>255</v>
      </c>
      <c r="B257" s="4" t="s">
        <v>38</v>
      </c>
      <c r="C257" s="5" t="s">
        <v>314</v>
      </c>
      <c r="D257" s="6" t="s">
        <v>40</v>
      </c>
      <c r="E257" s="7">
        <v>7111.98</v>
      </c>
      <c r="F257" s="7">
        <v>17779.96</v>
      </c>
      <c r="G257" s="15"/>
    </row>
    <row r="258" spans="1:7" x14ac:dyDescent="0.25">
      <c r="A258" s="4">
        <v>256</v>
      </c>
      <c r="B258" s="4"/>
      <c r="C258" s="5" t="s">
        <v>315</v>
      </c>
      <c r="D258" s="6" t="s">
        <v>53</v>
      </c>
      <c r="E258" s="7">
        <v>279.56</v>
      </c>
      <c r="F258" s="7">
        <v>698.9</v>
      </c>
      <c r="G258" s="15"/>
    </row>
    <row r="259" spans="1:7" x14ac:dyDescent="0.25">
      <c r="A259" s="4">
        <v>257</v>
      </c>
      <c r="B259" s="4"/>
      <c r="C259" s="5" t="s">
        <v>316</v>
      </c>
      <c r="D259" s="6" t="s">
        <v>3</v>
      </c>
      <c r="E259" s="7">
        <v>1763.2</v>
      </c>
      <c r="F259" s="7">
        <v>4408</v>
      </c>
      <c r="G259" s="15"/>
    </row>
    <row r="260" spans="1:7" ht="21.6" x14ac:dyDescent="0.25">
      <c r="A260" s="4">
        <v>258</v>
      </c>
      <c r="B260" s="6" t="s">
        <v>66</v>
      </c>
      <c r="C260" s="5" t="s">
        <v>317</v>
      </c>
      <c r="D260" s="6" t="s">
        <v>3</v>
      </c>
      <c r="E260" s="7">
        <v>615.58000000000004</v>
      </c>
      <c r="F260" s="7">
        <v>1538.94</v>
      </c>
      <c r="G260" s="15"/>
    </row>
    <row r="261" spans="1:7" x14ac:dyDescent="0.25">
      <c r="A261" s="4">
        <v>259</v>
      </c>
      <c r="B261" s="6"/>
      <c r="C261" s="5" t="s">
        <v>318</v>
      </c>
      <c r="D261" s="6" t="s">
        <v>3</v>
      </c>
      <c r="E261" s="7">
        <v>116.79</v>
      </c>
      <c r="F261" s="7">
        <v>291.97000000000003</v>
      </c>
      <c r="G261" s="15"/>
    </row>
    <row r="262" spans="1:7" x14ac:dyDescent="0.25">
      <c r="A262" s="4">
        <v>260</v>
      </c>
      <c r="B262" s="6"/>
      <c r="C262" s="5" t="s">
        <v>319</v>
      </c>
      <c r="D262" s="6" t="s">
        <v>320</v>
      </c>
      <c r="E262" s="7">
        <v>265.56</v>
      </c>
      <c r="F262" s="7">
        <v>663.91</v>
      </c>
      <c r="G262" s="15"/>
    </row>
    <row r="263" spans="1:7" ht="21.6" x14ac:dyDescent="0.25">
      <c r="A263" s="4">
        <v>261</v>
      </c>
      <c r="B263" s="6" t="s">
        <v>321</v>
      </c>
      <c r="C263" s="5" t="s">
        <v>322</v>
      </c>
      <c r="D263" s="6" t="s">
        <v>3</v>
      </c>
      <c r="E263" s="7">
        <v>21460</v>
      </c>
      <c r="F263" s="7">
        <v>53650</v>
      </c>
      <c r="G263" s="15"/>
    </row>
    <row r="264" spans="1:7" x14ac:dyDescent="0.25">
      <c r="A264" s="4">
        <v>262</v>
      </c>
      <c r="B264" s="4" t="s">
        <v>36</v>
      </c>
      <c r="C264" s="5" t="s">
        <v>323</v>
      </c>
      <c r="D264" s="6" t="s">
        <v>3</v>
      </c>
      <c r="E264" s="7">
        <v>4361.83</v>
      </c>
      <c r="F264" s="7">
        <v>10904.58</v>
      </c>
      <c r="G264" s="15"/>
    </row>
    <row r="265" spans="1:7" x14ac:dyDescent="0.25">
      <c r="A265" s="4">
        <v>263</v>
      </c>
      <c r="B265" s="4" t="s">
        <v>36</v>
      </c>
      <c r="C265" s="5" t="s">
        <v>324</v>
      </c>
      <c r="D265" s="6" t="s">
        <v>3</v>
      </c>
      <c r="E265" s="7">
        <v>11631.55</v>
      </c>
      <c r="F265" s="7">
        <v>29078.880000000001</v>
      </c>
      <c r="G265" s="15"/>
    </row>
    <row r="266" spans="1:7" x14ac:dyDescent="0.25">
      <c r="A266" s="4">
        <v>264</v>
      </c>
      <c r="B266" s="4" t="s">
        <v>36</v>
      </c>
      <c r="C266" s="5" t="s">
        <v>325</v>
      </c>
      <c r="D266" s="6" t="s">
        <v>3</v>
      </c>
      <c r="E266" s="7">
        <v>4376.1000000000004</v>
      </c>
      <c r="F266" s="7">
        <v>10940.25</v>
      </c>
      <c r="G266" s="15"/>
    </row>
    <row r="267" spans="1:7" ht="21.6" x14ac:dyDescent="0.25">
      <c r="A267" s="4">
        <v>265</v>
      </c>
      <c r="B267" s="4" t="s">
        <v>36</v>
      </c>
      <c r="C267" s="5" t="s">
        <v>326</v>
      </c>
      <c r="D267" s="6" t="s">
        <v>327</v>
      </c>
      <c r="E267" s="7">
        <v>5324.4</v>
      </c>
      <c r="F267" s="7">
        <v>13311</v>
      </c>
      <c r="G267" s="15"/>
    </row>
    <row r="268" spans="1:7" x14ac:dyDescent="0.25">
      <c r="A268" s="4">
        <v>266</v>
      </c>
      <c r="B268" s="4"/>
      <c r="C268" s="5" t="s">
        <v>328</v>
      </c>
      <c r="D268" s="6" t="s">
        <v>3</v>
      </c>
      <c r="E268" s="7">
        <v>286.75</v>
      </c>
      <c r="F268" s="7">
        <v>716.88</v>
      </c>
      <c r="G268" s="15"/>
    </row>
    <row r="269" spans="1:7" ht="21.6" x14ac:dyDescent="0.25">
      <c r="A269" s="4">
        <v>267</v>
      </c>
      <c r="B269" s="6"/>
      <c r="C269" s="5" t="s">
        <v>329</v>
      </c>
      <c r="D269" s="6" t="s">
        <v>330</v>
      </c>
      <c r="E269" s="7">
        <v>542.88</v>
      </c>
      <c r="F269" s="7">
        <v>1357.2</v>
      </c>
      <c r="G269" s="15"/>
    </row>
    <row r="270" spans="1:7" x14ac:dyDescent="0.25">
      <c r="A270" s="4">
        <v>268</v>
      </c>
      <c r="B270" s="6"/>
      <c r="C270" s="5" t="s">
        <v>331</v>
      </c>
      <c r="D270" s="6" t="s">
        <v>60</v>
      </c>
      <c r="E270" s="7">
        <v>109765.7</v>
      </c>
      <c r="F270" s="7">
        <v>274414.24</v>
      </c>
      <c r="G270" s="15"/>
    </row>
    <row r="271" spans="1:7" x14ac:dyDescent="0.25">
      <c r="A271" s="4">
        <v>269</v>
      </c>
      <c r="B271" s="6"/>
      <c r="C271" s="5" t="s">
        <v>332</v>
      </c>
      <c r="D271" s="6" t="s">
        <v>70</v>
      </c>
      <c r="E271" s="7">
        <v>34030.410000000003</v>
      </c>
      <c r="F271" s="7">
        <v>85076.02</v>
      </c>
      <c r="G271" s="15"/>
    </row>
    <row r="272" spans="1:7" x14ac:dyDescent="0.25">
      <c r="A272" s="4">
        <v>270</v>
      </c>
      <c r="B272" s="6" t="s">
        <v>333</v>
      </c>
      <c r="C272" s="5" t="s">
        <v>334</v>
      </c>
      <c r="D272" s="6" t="s">
        <v>3</v>
      </c>
      <c r="E272" s="7">
        <v>514.41</v>
      </c>
      <c r="F272" s="7">
        <v>1286.03</v>
      </c>
      <c r="G272" s="15"/>
    </row>
    <row r="273" spans="1:7" x14ac:dyDescent="0.25">
      <c r="A273" s="4">
        <v>271</v>
      </c>
      <c r="B273" s="6"/>
      <c r="C273" s="5" t="s">
        <v>335</v>
      </c>
      <c r="D273" s="6" t="s">
        <v>3</v>
      </c>
      <c r="E273" s="7">
        <v>1008.78</v>
      </c>
      <c r="F273" s="7">
        <v>2521.94</v>
      </c>
      <c r="G273" s="15"/>
    </row>
    <row r="274" spans="1:7" ht="21.6" x14ac:dyDescent="0.25">
      <c r="A274" s="4">
        <v>272</v>
      </c>
      <c r="B274" s="4"/>
      <c r="C274" s="5" t="s">
        <v>336</v>
      </c>
      <c r="D274" s="6" t="s">
        <v>3</v>
      </c>
      <c r="E274" s="7">
        <v>2526.2399999999998</v>
      </c>
      <c r="F274" s="7">
        <v>6315.59</v>
      </c>
      <c r="G274" s="15"/>
    </row>
    <row r="275" spans="1:7" ht="21.6" x14ac:dyDescent="0.25">
      <c r="A275" s="4">
        <v>273</v>
      </c>
      <c r="B275" s="6"/>
      <c r="C275" s="5" t="s">
        <v>337</v>
      </c>
      <c r="D275" s="6" t="s">
        <v>58</v>
      </c>
      <c r="E275" s="7">
        <v>3967.2</v>
      </c>
      <c r="F275" s="7">
        <v>9918</v>
      </c>
      <c r="G275" s="15"/>
    </row>
    <row r="276" spans="1:7" x14ac:dyDescent="0.25">
      <c r="A276" s="4">
        <v>274</v>
      </c>
      <c r="B276" s="6"/>
      <c r="C276" s="5" t="s">
        <v>338</v>
      </c>
      <c r="D276" s="6" t="s">
        <v>3</v>
      </c>
      <c r="E276" s="7">
        <v>11936.4</v>
      </c>
      <c r="F276" s="7">
        <v>29841</v>
      </c>
      <c r="G276" s="15"/>
    </row>
    <row r="277" spans="1:7" x14ac:dyDescent="0.25">
      <c r="A277" s="4">
        <v>275</v>
      </c>
      <c r="B277" s="6"/>
      <c r="C277" s="5" t="s">
        <v>339</v>
      </c>
      <c r="D277" s="6" t="s">
        <v>3</v>
      </c>
      <c r="E277" s="7">
        <v>8811.36</v>
      </c>
      <c r="F277" s="7">
        <v>22028.400000000001</v>
      </c>
      <c r="G277" s="15"/>
    </row>
    <row r="278" spans="1:7" x14ac:dyDescent="0.25">
      <c r="A278" s="4">
        <v>276</v>
      </c>
      <c r="B278" s="6"/>
      <c r="C278" s="5" t="s">
        <v>340</v>
      </c>
      <c r="D278" s="6" t="s">
        <v>3</v>
      </c>
      <c r="E278" s="7">
        <v>45072.959999999999</v>
      </c>
      <c r="F278" s="7">
        <v>112682.4</v>
      </c>
      <c r="G278" s="15"/>
    </row>
    <row r="279" spans="1:7" x14ac:dyDescent="0.25">
      <c r="A279" s="4">
        <v>277</v>
      </c>
      <c r="B279" s="6" t="s">
        <v>341</v>
      </c>
      <c r="C279" s="5" t="s">
        <v>342</v>
      </c>
      <c r="D279" s="6" t="s">
        <v>3</v>
      </c>
      <c r="E279" s="7">
        <v>28855.09</v>
      </c>
      <c r="F279" s="7">
        <v>72137.73</v>
      </c>
      <c r="G279" s="15"/>
    </row>
    <row r="280" spans="1:7" x14ac:dyDescent="0.25">
      <c r="A280" s="4">
        <v>278</v>
      </c>
      <c r="B280" s="6" t="s">
        <v>32</v>
      </c>
      <c r="C280" s="5" t="s">
        <v>343</v>
      </c>
      <c r="D280" s="6" t="s">
        <v>10</v>
      </c>
      <c r="E280" s="7">
        <v>8690.5300000000007</v>
      </c>
      <c r="F280" s="7">
        <v>21726.34</v>
      </c>
      <c r="G280" s="15"/>
    </row>
    <row r="281" spans="1:7" x14ac:dyDescent="0.25">
      <c r="A281" s="4">
        <v>279</v>
      </c>
      <c r="B281" s="6" t="s">
        <v>232</v>
      </c>
      <c r="C281" s="5" t="s">
        <v>344</v>
      </c>
      <c r="D281" s="6" t="s">
        <v>3</v>
      </c>
      <c r="E281" s="7">
        <v>2932.48</v>
      </c>
      <c r="F281" s="7">
        <v>7331.2</v>
      </c>
      <c r="G281" s="15"/>
    </row>
    <row r="282" spans="1:7" x14ac:dyDescent="0.25">
      <c r="A282" s="4">
        <v>280</v>
      </c>
      <c r="B282" s="6" t="s">
        <v>32</v>
      </c>
      <c r="C282" s="5" t="s">
        <v>345</v>
      </c>
      <c r="D282" s="6" t="s">
        <v>53</v>
      </c>
      <c r="E282" s="7">
        <v>9320.6</v>
      </c>
      <c r="F282" s="7">
        <v>23301.5</v>
      </c>
      <c r="G282" s="15"/>
    </row>
    <row r="283" spans="1:7" x14ac:dyDescent="0.25">
      <c r="A283" s="4">
        <v>281</v>
      </c>
      <c r="B283" s="6" t="s">
        <v>232</v>
      </c>
      <c r="C283" s="5" t="s">
        <v>346</v>
      </c>
      <c r="D283" s="6" t="s">
        <v>3</v>
      </c>
      <c r="E283" s="7">
        <v>2409.4</v>
      </c>
      <c r="F283" s="7">
        <v>6023.49</v>
      </c>
      <c r="G283" s="15"/>
    </row>
    <row r="284" spans="1:7" x14ac:dyDescent="0.25">
      <c r="A284" s="4">
        <v>282</v>
      </c>
      <c r="B284" s="6" t="s">
        <v>32</v>
      </c>
      <c r="C284" s="5" t="s">
        <v>347</v>
      </c>
      <c r="D284" s="6" t="s">
        <v>348</v>
      </c>
      <c r="E284" s="7">
        <v>11015.17</v>
      </c>
      <c r="F284" s="7">
        <v>27537.94</v>
      </c>
      <c r="G284" s="15"/>
    </row>
    <row r="285" spans="1:7" x14ac:dyDescent="0.25">
      <c r="A285" s="4">
        <v>283</v>
      </c>
      <c r="B285" s="6" t="s">
        <v>232</v>
      </c>
      <c r="C285" s="5" t="s">
        <v>349</v>
      </c>
      <c r="D285" s="6" t="s">
        <v>3</v>
      </c>
      <c r="E285" s="7">
        <v>752.38</v>
      </c>
      <c r="F285" s="7">
        <v>1880.94</v>
      </c>
      <c r="G285" s="15"/>
    </row>
    <row r="286" spans="1:7" x14ac:dyDescent="0.25">
      <c r="A286" s="4">
        <v>284</v>
      </c>
      <c r="B286" s="6" t="s">
        <v>32</v>
      </c>
      <c r="C286" s="5" t="s">
        <v>350</v>
      </c>
      <c r="D286" s="6" t="s">
        <v>348</v>
      </c>
      <c r="E286" s="7">
        <v>12021.31</v>
      </c>
      <c r="F286" s="7">
        <v>30053.279999999999</v>
      </c>
      <c r="G286" s="15"/>
    </row>
    <row r="287" spans="1:7" x14ac:dyDescent="0.25">
      <c r="A287" s="4">
        <v>285</v>
      </c>
      <c r="B287" s="6" t="s">
        <v>32</v>
      </c>
      <c r="C287" s="5" t="s">
        <v>351</v>
      </c>
      <c r="D287" s="6" t="s">
        <v>10</v>
      </c>
      <c r="E287" s="7">
        <v>2572.42</v>
      </c>
      <c r="F287" s="7">
        <v>6431.04</v>
      </c>
      <c r="G287" s="15"/>
    </row>
    <row r="288" spans="1:7" x14ac:dyDescent="0.25">
      <c r="A288" s="4">
        <v>286</v>
      </c>
      <c r="B288" s="6" t="s">
        <v>15</v>
      </c>
      <c r="C288" s="5" t="s">
        <v>352</v>
      </c>
      <c r="D288" s="6" t="s">
        <v>107</v>
      </c>
      <c r="E288" s="7">
        <v>2357.12</v>
      </c>
      <c r="F288" s="7">
        <v>5892.8</v>
      </c>
      <c r="G288" s="15"/>
    </row>
    <row r="289" spans="1:7" ht="21.6" x14ac:dyDescent="0.25">
      <c r="A289" s="4">
        <v>287</v>
      </c>
      <c r="B289" s="6"/>
      <c r="C289" s="5" t="s">
        <v>353</v>
      </c>
      <c r="D289" s="6" t="s">
        <v>3</v>
      </c>
      <c r="E289" s="7">
        <v>2409.9899999999998</v>
      </c>
      <c r="F289" s="7">
        <v>6024.98</v>
      </c>
      <c r="G289" s="15"/>
    </row>
    <row r="290" spans="1:7" x14ac:dyDescent="0.25">
      <c r="A290" s="4">
        <v>288</v>
      </c>
      <c r="B290" s="6" t="s">
        <v>354</v>
      </c>
      <c r="C290" s="5" t="s">
        <v>355</v>
      </c>
      <c r="D290" s="6" t="s">
        <v>3</v>
      </c>
      <c r="E290" s="7">
        <v>4122.87</v>
      </c>
      <c r="F290" s="7">
        <v>10307.18</v>
      </c>
      <c r="G290" s="15"/>
    </row>
    <row r="291" spans="1:7" x14ac:dyDescent="0.25">
      <c r="A291" s="4">
        <v>289</v>
      </c>
      <c r="B291" s="6" t="s">
        <v>32</v>
      </c>
      <c r="C291" s="5" t="s">
        <v>356</v>
      </c>
      <c r="D291" s="6" t="s">
        <v>10</v>
      </c>
      <c r="E291" s="7">
        <v>589.99</v>
      </c>
      <c r="F291" s="7">
        <v>1474.96</v>
      </c>
      <c r="G291" s="15"/>
    </row>
    <row r="292" spans="1:7" x14ac:dyDescent="0.25">
      <c r="A292" s="4">
        <v>290</v>
      </c>
      <c r="B292" s="6" t="s">
        <v>32</v>
      </c>
      <c r="C292" s="5" t="s">
        <v>357</v>
      </c>
      <c r="D292" s="6" t="s">
        <v>348</v>
      </c>
      <c r="E292" s="7">
        <v>480.85</v>
      </c>
      <c r="F292" s="7">
        <v>1202.1300000000001</v>
      </c>
      <c r="G292" s="15"/>
    </row>
    <row r="293" spans="1:7" x14ac:dyDescent="0.25">
      <c r="A293" s="4">
        <v>291</v>
      </c>
      <c r="B293" s="6" t="s">
        <v>32</v>
      </c>
      <c r="C293" s="5" t="s">
        <v>358</v>
      </c>
      <c r="D293" s="6" t="s">
        <v>3</v>
      </c>
      <c r="E293" s="7">
        <v>262.52</v>
      </c>
      <c r="F293" s="7">
        <v>656.29</v>
      </c>
      <c r="G293" s="15"/>
    </row>
    <row r="294" spans="1:7" x14ac:dyDescent="0.25">
      <c r="A294" s="4">
        <v>292</v>
      </c>
      <c r="B294" s="6" t="s">
        <v>32</v>
      </c>
      <c r="C294" s="5" t="s">
        <v>359</v>
      </c>
      <c r="D294" s="6" t="s">
        <v>3</v>
      </c>
      <c r="E294" s="7">
        <v>143.72</v>
      </c>
      <c r="F294" s="7">
        <v>359.31</v>
      </c>
      <c r="G294" s="15"/>
    </row>
    <row r="295" spans="1:7" x14ac:dyDescent="0.25">
      <c r="A295" s="4">
        <v>293</v>
      </c>
      <c r="B295" s="6" t="s">
        <v>232</v>
      </c>
      <c r="C295" s="5" t="s">
        <v>360</v>
      </c>
      <c r="D295" s="6" t="s">
        <v>3</v>
      </c>
      <c r="E295" s="7">
        <v>580.37</v>
      </c>
      <c r="F295" s="7">
        <v>1450.93</v>
      </c>
      <c r="G295" s="15"/>
    </row>
    <row r="296" spans="1:7" x14ac:dyDescent="0.25">
      <c r="A296" s="4">
        <v>294</v>
      </c>
      <c r="B296" s="6" t="s">
        <v>32</v>
      </c>
      <c r="C296" s="5" t="s">
        <v>361</v>
      </c>
      <c r="D296" s="6" t="s">
        <v>10</v>
      </c>
      <c r="E296" s="7">
        <v>2950.48</v>
      </c>
      <c r="F296" s="7">
        <v>7376.21</v>
      </c>
      <c r="G296" s="15"/>
    </row>
    <row r="297" spans="1:7" x14ac:dyDescent="0.25">
      <c r="A297" s="4">
        <v>295</v>
      </c>
      <c r="B297" s="6" t="s">
        <v>32</v>
      </c>
      <c r="C297" s="5" t="s">
        <v>362</v>
      </c>
      <c r="D297" s="6" t="s">
        <v>348</v>
      </c>
      <c r="E297" s="7">
        <v>3365.97</v>
      </c>
      <c r="F297" s="7">
        <v>8414.92</v>
      </c>
      <c r="G297" s="15"/>
    </row>
    <row r="298" spans="1:7" x14ac:dyDescent="0.25">
      <c r="A298" s="4">
        <v>296</v>
      </c>
      <c r="B298" s="6" t="s">
        <v>32</v>
      </c>
      <c r="C298" s="5" t="s">
        <v>363</v>
      </c>
      <c r="D298" s="6" t="s">
        <v>10</v>
      </c>
      <c r="E298" s="7">
        <v>590.1</v>
      </c>
      <c r="F298" s="7">
        <v>1475.24</v>
      </c>
      <c r="G298" s="15"/>
    </row>
    <row r="299" spans="1:7" x14ac:dyDescent="0.25">
      <c r="A299" s="4">
        <v>297</v>
      </c>
      <c r="B299" s="6" t="s">
        <v>32</v>
      </c>
      <c r="C299" s="5" t="s">
        <v>364</v>
      </c>
      <c r="D299" s="6" t="s">
        <v>348</v>
      </c>
      <c r="E299" s="7">
        <v>961.7</v>
      </c>
      <c r="F299" s="7">
        <v>2404.2600000000002</v>
      </c>
      <c r="G299" s="15"/>
    </row>
    <row r="300" spans="1:7" x14ac:dyDescent="0.25">
      <c r="A300" s="4">
        <v>298</v>
      </c>
      <c r="B300" s="6"/>
      <c r="C300" s="5" t="s">
        <v>365</v>
      </c>
      <c r="D300" s="6" t="s">
        <v>113</v>
      </c>
      <c r="E300" s="7">
        <v>1104.32</v>
      </c>
      <c r="F300" s="7">
        <v>2760.8</v>
      </c>
      <c r="G300" s="15"/>
    </row>
    <row r="301" spans="1:7" x14ac:dyDescent="0.25">
      <c r="A301" s="4">
        <v>299</v>
      </c>
      <c r="B301" s="6" t="s">
        <v>32</v>
      </c>
      <c r="C301" s="5" t="s">
        <v>366</v>
      </c>
      <c r="D301" s="6" t="s">
        <v>8</v>
      </c>
      <c r="E301" s="7">
        <v>2908.65</v>
      </c>
      <c r="F301" s="7">
        <v>7271.62</v>
      </c>
      <c r="G301" s="15"/>
    </row>
    <row r="302" spans="1:7" x14ac:dyDescent="0.25">
      <c r="A302" s="4">
        <v>300</v>
      </c>
      <c r="B302" s="6"/>
      <c r="C302" s="5" t="s">
        <v>367</v>
      </c>
      <c r="D302" s="6" t="s">
        <v>3</v>
      </c>
      <c r="E302" s="7">
        <v>142.66999999999999</v>
      </c>
      <c r="F302" s="7">
        <v>356.67</v>
      </c>
      <c r="G302" s="15"/>
    </row>
    <row r="303" spans="1:7" x14ac:dyDescent="0.25">
      <c r="A303" s="4">
        <v>301</v>
      </c>
      <c r="B303" s="6"/>
      <c r="C303" s="5" t="s">
        <v>368</v>
      </c>
      <c r="D303" s="6" t="s">
        <v>3</v>
      </c>
      <c r="E303" s="7">
        <v>52.31</v>
      </c>
      <c r="F303" s="7">
        <v>130.77000000000001</v>
      </c>
      <c r="G303" s="15"/>
    </row>
    <row r="304" spans="1:7" x14ac:dyDescent="0.25">
      <c r="A304" s="4">
        <v>302</v>
      </c>
      <c r="B304" s="6"/>
      <c r="C304" s="5" t="s">
        <v>369</v>
      </c>
      <c r="D304" s="6" t="s">
        <v>3</v>
      </c>
      <c r="E304" s="7">
        <v>451.99</v>
      </c>
      <c r="F304" s="7">
        <v>1129.97</v>
      </c>
      <c r="G304" s="15"/>
    </row>
    <row r="305" spans="1:7" x14ac:dyDescent="0.25">
      <c r="A305" s="4">
        <v>303</v>
      </c>
      <c r="B305" s="6"/>
      <c r="C305" s="5" t="s">
        <v>370</v>
      </c>
      <c r="D305" s="6" t="s">
        <v>3</v>
      </c>
      <c r="E305" s="7">
        <v>579.80999999999995</v>
      </c>
      <c r="F305" s="7">
        <v>1449.52</v>
      </c>
      <c r="G305" s="15"/>
    </row>
    <row r="306" spans="1:7" x14ac:dyDescent="0.25">
      <c r="A306" s="4">
        <v>304</v>
      </c>
      <c r="B306" s="6"/>
      <c r="C306" s="5" t="s">
        <v>371</v>
      </c>
      <c r="D306" s="6" t="s">
        <v>3</v>
      </c>
      <c r="E306" s="7">
        <v>1723.3</v>
      </c>
      <c r="F306" s="7">
        <v>4308.24</v>
      </c>
      <c r="G306" s="15"/>
    </row>
    <row r="307" spans="1:7" x14ac:dyDescent="0.25">
      <c r="A307" s="4">
        <v>305</v>
      </c>
      <c r="B307" s="6"/>
      <c r="C307" s="5" t="s">
        <v>372</v>
      </c>
      <c r="D307" s="6" t="s">
        <v>3</v>
      </c>
      <c r="E307" s="7">
        <v>502.21</v>
      </c>
      <c r="F307" s="7">
        <v>1255.53</v>
      </c>
      <c r="G307" s="15"/>
    </row>
    <row r="308" spans="1:7" x14ac:dyDescent="0.25">
      <c r="A308" s="4">
        <v>306</v>
      </c>
      <c r="B308" s="6"/>
      <c r="C308" s="5" t="s">
        <v>373</v>
      </c>
      <c r="D308" s="6" t="s">
        <v>3</v>
      </c>
      <c r="E308" s="7">
        <v>2889.57</v>
      </c>
      <c r="F308" s="7">
        <v>7223.94</v>
      </c>
      <c r="G308" s="15"/>
    </row>
    <row r="309" spans="1:7" x14ac:dyDescent="0.25">
      <c r="A309" s="4">
        <v>307</v>
      </c>
      <c r="B309" s="6"/>
      <c r="C309" s="5" t="s">
        <v>374</v>
      </c>
      <c r="D309" s="6" t="s">
        <v>375</v>
      </c>
      <c r="E309" s="7">
        <v>1436.08</v>
      </c>
      <c r="F309" s="7">
        <v>3590.2</v>
      </c>
      <c r="G309" s="15"/>
    </row>
    <row r="310" spans="1:7" x14ac:dyDescent="0.25">
      <c r="A310" s="4">
        <v>308</v>
      </c>
      <c r="B310" s="4"/>
      <c r="C310" s="5" t="s">
        <v>376</v>
      </c>
      <c r="D310" s="6" t="s">
        <v>375</v>
      </c>
      <c r="E310" s="7">
        <v>95.5</v>
      </c>
      <c r="F310" s="7">
        <v>238.76</v>
      </c>
      <c r="G310" s="15"/>
    </row>
    <row r="311" spans="1:7" x14ac:dyDescent="0.25">
      <c r="A311" s="4">
        <v>309</v>
      </c>
      <c r="B311" s="6"/>
      <c r="C311" s="5" t="s">
        <v>377</v>
      </c>
      <c r="D311" s="6" t="s">
        <v>375</v>
      </c>
      <c r="E311" s="7">
        <v>409.3</v>
      </c>
      <c r="F311" s="7">
        <v>1023.26</v>
      </c>
      <c r="G311" s="15"/>
    </row>
    <row r="312" spans="1:7" x14ac:dyDescent="0.25">
      <c r="A312" s="4">
        <v>310</v>
      </c>
      <c r="B312" s="6"/>
      <c r="C312" s="5" t="s">
        <v>378</v>
      </c>
      <c r="D312" s="6" t="s">
        <v>375</v>
      </c>
      <c r="E312" s="7">
        <v>1503.36</v>
      </c>
      <c r="F312" s="7">
        <v>3758.4</v>
      </c>
      <c r="G312" s="15"/>
    </row>
    <row r="313" spans="1:7" x14ac:dyDescent="0.25">
      <c r="A313" s="4">
        <v>311</v>
      </c>
      <c r="B313" s="6"/>
      <c r="C313" s="5" t="s">
        <v>379</v>
      </c>
      <c r="D313" s="6" t="s">
        <v>3</v>
      </c>
      <c r="E313" s="7">
        <v>598.91</v>
      </c>
      <c r="F313" s="7">
        <v>1497.27</v>
      </c>
      <c r="G313" s="15"/>
    </row>
    <row r="314" spans="1:7" x14ac:dyDescent="0.25">
      <c r="A314" s="4">
        <v>312</v>
      </c>
      <c r="B314" s="6"/>
      <c r="C314" s="5" t="s">
        <v>380</v>
      </c>
      <c r="D314" s="6" t="s">
        <v>3</v>
      </c>
      <c r="E314" s="7">
        <v>272.87</v>
      </c>
      <c r="F314" s="7">
        <v>682.17</v>
      </c>
      <c r="G314" s="15"/>
    </row>
    <row r="315" spans="1:7" x14ac:dyDescent="0.25">
      <c r="A315" s="4">
        <v>313</v>
      </c>
      <c r="B315" s="6"/>
      <c r="C315" s="5" t="s">
        <v>381</v>
      </c>
      <c r="D315" s="6" t="s">
        <v>3</v>
      </c>
      <c r="E315" s="7">
        <v>163.72</v>
      </c>
      <c r="F315" s="7">
        <v>409.3</v>
      </c>
      <c r="G315" s="15"/>
    </row>
    <row r="316" spans="1:7" x14ac:dyDescent="0.25">
      <c r="A316" s="4">
        <v>314</v>
      </c>
      <c r="B316" s="6"/>
      <c r="C316" s="5" t="s">
        <v>382</v>
      </c>
      <c r="D316" s="6" t="s">
        <v>3</v>
      </c>
      <c r="E316" s="7">
        <v>535.65</v>
      </c>
      <c r="F316" s="7">
        <v>1339.13</v>
      </c>
      <c r="G316" s="15"/>
    </row>
    <row r="317" spans="1:7" x14ac:dyDescent="0.25">
      <c r="A317" s="4">
        <v>315</v>
      </c>
      <c r="B317" s="6"/>
      <c r="C317" s="5" t="s">
        <v>383</v>
      </c>
      <c r="D317" s="6" t="s">
        <v>3</v>
      </c>
      <c r="E317" s="7">
        <v>51.84</v>
      </c>
      <c r="F317" s="7">
        <v>129.61000000000001</v>
      </c>
      <c r="G317" s="15"/>
    </row>
    <row r="318" spans="1:7" x14ac:dyDescent="0.25">
      <c r="A318" s="4">
        <v>316</v>
      </c>
      <c r="B318" s="6"/>
      <c r="C318" s="5" t="s">
        <v>384</v>
      </c>
      <c r="D318" s="6" t="s">
        <v>3</v>
      </c>
      <c r="E318" s="7">
        <v>251.72</v>
      </c>
      <c r="F318" s="7">
        <v>629.29999999999995</v>
      </c>
      <c r="G318" s="15"/>
    </row>
    <row r="319" spans="1:7" x14ac:dyDescent="0.25">
      <c r="A319" s="4">
        <v>317</v>
      </c>
      <c r="B319" s="6"/>
      <c r="C319" s="5" t="s">
        <v>385</v>
      </c>
      <c r="D319" s="6" t="s">
        <v>3</v>
      </c>
      <c r="E319" s="7">
        <v>541.49</v>
      </c>
      <c r="F319" s="7">
        <v>1353.72</v>
      </c>
      <c r="G319" s="15"/>
    </row>
    <row r="320" spans="1:7" x14ac:dyDescent="0.25">
      <c r="A320" s="4">
        <v>318</v>
      </c>
      <c r="B320" s="6"/>
      <c r="C320" s="5" t="s">
        <v>386</v>
      </c>
      <c r="D320" s="6" t="s">
        <v>3</v>
      </c>
      <c r="E320" s="7">
        <v>57.07</v>
      </c>
      <c r="F320" s="7">
        <v>142.68</v>
      </c>
      <c r="G320" s="15"/>
    </row>
    <row r="321" spans="1:7" x14ac:dyDescent="0.25">
      <c r="A321" s="4">
        <v>319</v>
      </c>
      <c r="B321" s="6"/>
      <c r="C321" s="5" t="s">
        <v>387</v>
      </c>
      <c r="D321" s="6" t="s">
        <v>3</v>
      </c>
      <c r="E321" s="7">
        <v>2275.36</v>
      </c>
      <c r="F321" s="7">
        <v>5688.41</v>
      </c>
      <c r="G321" s="15"/>
    </row>
    <row r="322" spans="1:7" x14ac:dyDescent="0.25">
      <c r="A322" s="4">
        <v>320</v>
      </c>
      <c r="B322" s="6"/>
      <c r="C322" s="5" t="s">
        <v>388</v>
      </c>
      <c r="D322" s="6" t="s">
        <v>3</v>
      </c>
      <c r="E322" s="7">
        <v>9666.4</v>
      </c>
      <c r="F322" s="7">
        <v>24165.99</v>
      </c>
      <c r="G322" s="15"/>
    </row>
    <row r="323" spans="1:7" x14ac:dyDescent="0.25">
      <c r="A323" s="4">
        <v>321</v>
      </c>
      <c r="B323" s="6"/>
      <c r="C323" s="5" t="s">
        <v>389</v>
      </c>
      <c r="D323" s="6" t="s">
        <v>3</v>
      </c>
      <c r="E323" s="7">
        <v>262.47000000000003</v>
      </c>
      <c r="F323" s="7">
        <v>656.17</v>
      </c>
      <c r="G323" s="15"/>
    </row>
    <row r="324" spans="1:7" x14ac:dyDescent="0.25">
      <c r="A324" s="4">
        <v>322</v>
      </c>
      <c r="B324" s="6"/>
      <c r="C324" s="5" t="s">
        <v>390</v>
      </c>
      <c r="D324" s="6" t="s">
        <v>3</v>
      </c>
      <c r="E324" s="7">
        <v>863.04</v>
      </c>
      <c r="F324" s="7">
        <v>2157.6</v>
      </c>
      <c r="G324" s="15"/>
    </row>
    <row r="325" spans="1:7" x14ac:dyDescent="0.25">
      <c r="A325" s="4">
        <v>323</v>
      </c>
      <c r="B325" s="6"/>
      <c r="C325" s="5" t="s">
        <v>391</v>
      </c>
      <c r="D325" s="6" t="s">
        <v>3</v>
      </c>
      <c r="E325" s="7">
        <v>58.91</v>
      </c>
      <c r="F325" s="7">
        <v>147.28</v>
      </c>
      <c r="G325" s="15"/>
    </row>
    <row r="326" spans="1:7" x14ac:dyDescent="0.25">
      <c r="A326" s="4">
        <v>324</v>
      </c>
      <c r="B326" s="6"/>
      <c r="C326" s="5" t="s">
        <v>392</v>
      </c>
      <c r="D326" s="6" t="s">
        <v>3</v>
      </c>
      <c r="E326" s="7">
        <v>863.04</v>
      </c>
      <c r="F326" s="7">
        <v>2157.6</v>
      </c>
      <c r="G326" s="15"/>
    </row>
    <row r="327" spans="1:7" x14ac:dyDescent="0.25">
      <c r="A327" s="4">
        <v>325</v>
      </c>
      <c r="B327" s="6"/>
      <c r="C327" s="5" t="s">
        <v>393</v>
      </c>
      <c r="D327" s="6" t="s">
        <v>3</v>
      </c>
      <c r="E327" s="7">
        <v>58.9</v>
      </c>
      <c r="F327" s="7">
        <v>147.25</v>
      </c>
      <c r="G327" s="15"/>
    </row>
    <row r="328" spans="1:7" x14ac:dyDescent="0.25">
      <c r="A328" s="4">
        <v>326</v>
      </c>
      <c r="B328" s="6"/>
      <c r="C328" s="5" t="s">
        <v>394</v>
      </c>
      <c r="D328" s="6" t="s">
        <v>3</v>
      </c>
      <c r="E328" s="7">
        <v>40.69</v>
      </c>
      <c r="F328" s="7">
        <v>101.73</v>
      </c>
      <c r="G328" s="15"/>
    </row>
    <row r="329" spans="1:7" x14ac:dyDescent="0.25">
      <c r="A329" s="4">
        <v>327</v>
      </c>
      <c r="B329" s="6"/>
      <c r="C329" s="5" t="s">
        <v>395</v>
      </c>
      <c r="D329" s="6" t="s">
        <v>3</v>
      </c>
      <c r="E329" s="7">
        <v>68.709999999999994</v>
      </c>
      <c r="F329" s="7">
        <v>171.78</v>
      </c>
      <c r="G329" s="15"/>
    </row>
    <row r="330" spans="1:7" x14ac:dyDescent="0.25">
      <c r="A330" s="4">
        <v>328</v>
      </c>
      <c r="B330" s="6"/>
      <c r="C330" s="5" t="s">
        <v>396</v>
      </c>
      <c r="D330" s="6" t="s">
        <v>3</v>
      </c>
      <c r="E330" s="7">
        <v>35.380000000000003</v>
      </c>
      <c r="F330" s="7">
        <v>88.45</v>
      </c>
      <c r="G330" s="15"/>
    </row>
    <row r="331" spans="1:7" x14ac:dyDescent="0.25">
      <c r="A331" s="4">
        <v>329</v>
      </c>
      <c r="B331" s="6"/>
      <c r="C331" s="5" t="s">
        <v>397</v>
      </c>
      <c r="D331" s="6" t="s">
        <v>113</v>
      </c>
      <c r="E331" s="7">
        <v>628.72</v>
      </c>
      <c r="F331" s="7">
        <v>1571.8</v>
      </c>
      <c r="G331" s="15"/>
    </row>
    <row r="332" spans="1:7" x14ac:dyDescent="0.25">
      <c r="A332" s="4">
        <v>330</v>
      </c>
      <c r="B332" s="6"/>
      <c r="C332" s="5" t="s">
        <v>398</v>
      </c>
      <c r="D332" s="6" t="s">
        <v>236</v>
      </c>
      <c r="E332" s="7">
        <v>6187.44</v>
      </c>
      <c r="F332" s="7">
        <v>15468.6</v>
      </c>
      <c r="G332" s="15"/>
    </row>
    <row r="333" spans="1:7" x14ac:dyDescent="0.25">
      <c r="A333" s="4">
        <v>331</v>
      </c>
      <c r="B333" s="6"/>
      <c r="C333" s="5" t="s">
        <v>399</v>
      </c>
      <c r="D333" s="6" t="s">
        <v>3</v>
      </c>
      <c r="E333" s="7">
        <v>4991.71</v>
      </c>
      <c r="F333" s="7">
        <v>12479.28</v>
      </c>
      <c r="G333" s="15"/>
    </row>
    <row r="334" spans="1:7" ht="21.6" x14ac:dyDescent="0.25">
      <c r="A334" s="4">
        <v>332</v>
      </c>
      <c r="B334" s="6" t="s">
        <v>400</v>
      </c>
      <c r="C334" s="5" t="s">
        <v>401</v>
      </c>
      <c r="D334" s="6" t="s">
        <v>10</v>
      </c>
      <c r="E334" s="7">
        <v>969.76</v>
      </c>
      <c r="F334" s="7">
        <v>2424.4</v>
      </c>
      <c r="G334" s="15"/>
    </row>
    <row r="335" spans="1:7" ht="21.6" x14ac:dyDescent="0.25">
      <c r="A335" s="4">
        <v>333</v>
      </c>
      <c r="B335" s="6" t="s">
        <v>400</v>
      </c>
      <c r="C335" s="5" t="s">
        <v>402</v>
      </c>
      <c r="D335" s="6" t="s">
        <v>10</v>
      </c>
      <c r="E335" s="7">
        <v>3969.89</v>
      </c>
      <c r="F335" s="7">
        <v>9924.73</v>
      </c>
      <c r="G335" s="15"/>
    </row>
    <row r="336" spans="1:7" ht="21.6" x14ac:dyDescent="0.25">
      <c r="A336" s="4">
        <v>334</v>
      </c>
      <c r="B336" s="6" t="s">
        <v>400</v>
      </c>
      <c r="C336" s="5" t="s">
        <v>403</v>
      </c>
      <c r="D336" s="6" t="s">
        <v>10</v>
      </c>
      <c r="E336" s="7">
        <v>5475.23</v>
      </c>
      <c r="F336" s="7">
        <v>13688.07</v>
      </c>
      <c r="G336" s="16"/>
    </row>
    <row r="337" spans="1:7" ht="21.6" x14ac:dyDescent="0.25">
      <c r="A337" s="4">
        <v>335</v>
      </c>
      <c r="B337" s="6" t="s">
        <v>400</v>
      </c>
      <c r="C337" s="5" t="s">
        <v>404</v>
      </c>
      <c r="D337" s="6" t="s">
        <v>10</v>
      </c>
      <c r="E337" s="7">
        <v>1764.13</v>
      </c>
      <c r="F337" s="7">
        <v>4410.33</v>
      </c>
      <c r="G337" s="16"/>
    </row>
    <row r="338" spans="1:7" ht="21.6" x14ac:dyDescent="0.25">
      <c r="A338" s="4">
        <v>336</v>
      </c>
      <c r="B338" s="6" t="s">
        <v>400</v>
      </c>
      <c r="C338" s="5" t="s">
        <v>405</v>
      </c>
      <c r="D338" s="6" t="s">
        <v>10</v>
      </c>
      <c r="E338" s="7">
        <v>1103.76</v>
      </c>
      <c r="F338" s="7">
        <v>2759.41</v>
      </c>
      <c r="G338" s="16"/>
    </row>
    <row r="339" spans="1:7" ht="21.6" x14ac:dyDescent="0.25">
      <c r="A339" s="4">
        <v>337</v>
      </c>
      <c r="B339" s="8" t="s">
        <v>400</v>
      </c>
      <c r="C339" s="5" t="s">
        <v>406</v>
      </c>
      <c r="D339" s="6" t="s">
        <v>10</v>
      </c>
      <c r="E339" s="7">
        <v>1562.8</v>
      </c>
      <c r="F339" s="7">
        <v>3907</v>
      </c>
      <c r="G339" s="16"/>
    </row>
    <row r="340" spans="1:7" x14ac:dyDescent="0.25">
      <c r="A340" s="4">
        <v>338</v>
      </c>
      <c r="B340" s="8" t="s">
        <v>400</v>
      </c>
      <c r="C340" s="5" t="s">
        <v>407</v>
      </c>
      <c r="D340" s="6" t="s">
        <v>10</v>
      </c>
      <c r="E340" s="7">
        <v>3363.49</v>
      </c>
      <c r="F340" s="7">
        <v>8408.73</v>
      </c>
      <c r="G340" s="16"/>
    </row>
    <row r="341" spans="1:7" ht="21.6" x14ac:dyDescent="0.25">
      <c r="A341" s="4">
        <v>339</v>
      </c>
      <c r="B341" s="8" t="s">
        <v>400</v>
      </c>
      <c r="C341" s="5" t="s">
        <v>408</v>
      </c>
      <c r="D341" s="6" t="s">
        <v>10</v>
      </c>
      <c r="E341" s="7">
        <v>668.04</v>
      </c>
      <c r="F341" s="7">
        <v>1670.1</v>
      </c>
      <c r="G341" s="16"/>
    </row>
    <row r="342" spans="1:7" ht="21.6" x14ac:dyDescent="0.25">
      <c r="A342" s="4">
        <v>340</v>
      </c>
      <c r="B342" s="8" t="s">
        <v>400</v>
      </c>
      <c r="C342" s="5" t="s">
        <v>409</v>
      </c>
      <c r="D342" s="6" t="s">
        <v>10</v>
      </c>
      <c r="E342" s="7">
        <v>1190.5</v>
      </c>
      <c r="F342" s="7">
        <v>2976.26</v>
      </c>
      <c r="G342" s="16"/>
    </row>
    <row r="343" spans="1:7" ht="21.6" x14ac:dyDescent="0.25">
      <c r="A343" s="4">
        <v>341</v>
      </c>
      <c r="B343" s="8" t="s">
        <v>400</v>
      </c>
      <c r="C343" s="5" t="s">
        <v>410</v>
      </c>
      <c r="D343" s="6" t="s">
        <v>10</v>
      </c>
      <c r="E343" s="7">
        <v>1415.55</v>
      </c>
      <c r="F343" s="7">
        <v>3538.87</v>
      </c>
      <c r="G343" s="16"/>
    </row>
    <row r="344" spans="1:7" x14ac:dyDescent="0.25">
      <c r="A344" s="4">
        <v>342</v>
      </c>
      <c r="B344" s="8" t="s">
        <v>400</v>
      </c>
      <c r="C344" s="5" t="s">
        <v>411</v>
      </c>
      <c r="D344" s="6" t="s">
        <v>10</v>
      </c>
      <c r="E344" s="7">
        <v>1644.33</v>
      </c>
      <c r="F344" s="7">
        <v>4110.83</v>
      </c>
      <c r="G344" s="16"/>
    </row>
    <row r="345" spans="1:7" x14ac:dyDescent="0.25">
      <c r="A345" s="4">
        <v>343</v>
      </c>
      <c r="B345" s="8" t="s">
        <v>400</v>
      </c>
      <c r="C345" s="5" t="s">
        <v>412</v>
      </c>
      <c r="D345" s="6" t="s">
        <v>10</v>
      </c>
      <c r="E345" s="7">
        <v>2414.23</v>
      </c>
      <c r="F345" s="7">
        <v>6035.58</v>
      </c>
      <c r="G345" s="16"/>
    </row>
    <row r="346" spans="1:7" ht="21.6" x14ac:dyDescent="0.25">
      <c r="A346" s="4">
        <v>344</v>
      </c>
      <c r="B346" s="8" t="s">
        <v>400</v>
      </c>
      <c r="C346" s="5" t="s">
        <v>413</v>
      </c>
      <c r="D346" s="6" t="s">
        <v>10</v>
      </c>
      <c r="E346" s="7">
        <v>2450.61</v>
      </c>
      <c r="F346" s="7">
        <v>6126.52</v>
      </c>
      <c r="G346" s="16"/>
    </row>
    <row r="347" spans="1:7" ht="21.6" x14ac:dyDescent="0.25">
      <c r="A347" s="4">
        <v>345</v>
      </c>
      <c r="B347" s="8" t="s">
        <v>400</v>
      </c>
      <c r="C347" s="5" t="s">
        <v>414</v>
      </c>
      <c r="D347" s="6" t="s">
        <v>10</v>
      </c>
      <c r="E347" s="7">
        <v>1538.16</v>
      </c>
      <c r="F347" s="7">
        <v>3845.4</v>
      </c>
      <c r="G347" s="16"/>
    </row>
    <row r="348" spans="1:7" x14ac:dyDescent="0.25">
      <c r="A348" s="4">
        <v>346</v>
      </c>
      <c r="B348" s="8" t="s">
        <v>400</v>
      </c>
      <c r="C348" s="5" t="s">
        <v>415</v>
      </c>
      <c r="D348" s="6" t="s">
        <v>10</v>
      </c>
      <c r="E348" s="7">
        <v>2917.31</v>
      </c>
      <c r="F348" s="7">
        <v>7293.27</v>
      </c>
      <c r="G348" s="16"/>
    </row>
    <row r="349" spans="1:7" x14ac:dyDescent="0.25">
      <c r="A349" s="4">
        <v>347</v>
      </c>
      <c r="B349" s="8" t="s">
        <v>400</v>
      </c>
      <c r="C349" s="5" t="s">
        <v>416</v>
      </c>
      <c r="D349" s="6" t="s">
        <v>10</v>
      </c>
      <c r="E349" s="7">
        <v>7373.51</v>
      </c>
      <c r="F349" s="7">
        <v>18433.77</v>
      </c>
      <c r="G349" s="16"/>
    </row>
    <row r="350" spans="1:7" x14ac:dyDescent="0.25">
      <c r="A350" s="4">
        <v>348</v>
      </c>
      <c r="B350" s="8" t="s">
        <v>400</v>
      </c>
      <c r="C350" s="5" t="s">
        <v>417</v>
      </c>
      <c r="D350" s="6" t="s">
        <v>10</v>
      </c>
      <c r="E350" s="7">
        <v>4263.1099999999997</v>
      </c>
      <c r="F350" s="7">
        <v>10657.78</v>
      </c>
      <c r="G350" s="16"/>
    </row>
    <row r="351" spans="1:7" ht="21.6" x14ac:dyDescent="0.25">
      <c r="A351" s="4">
        <v>349</v>
      </c>
      <c r="B351" s="8" t="s">
        <v>400</v>
      </c>
      <c r="C351" s="5" t="s">
        <v>418</v>
      </c>
      <c r="D351" s="6" t="s">
        <v>10</v>
      </c>
      <c r="E351" s="7">
        <v>1983.35</v>
      </c>
      <c r="F351" s="7">
        <v>4958.38</v>
      </c>
      <c r="G351" s="16"/>
    </row>
    <row r="352" spans="1:7" x14ac:dyDescent="0.25">
      <c r="A352" s="4">
        <v>350</v>
      </c>
      <c r="B352" s="8" t="s">
        <v>400</v>
      </c>
      <c r="C352" s="5" t="s">
        <v>419</v>
      </c>
      <c r="D352" s="6" t="s">
        <v>10</v>
      </c>
      <c r="E352" s="7">
        <v>2073.38</v>
      </c>
      <c r="F352" s="7">
        <v>5183.46</v>
      </c>
      <c r="G352" s="16"/>
    </row>
    <row r="353" spans="1:7" ht="21.6" x14ac:dyDescent="0.25">
      <c r="A353" s="4">
        <v>351</v>
      </c>
      <c r="B353" s="8" t="s">
        <v>400</v>
      </c>
      <c r="C353" s="5" t="s">
        <v>420</v>
      </c>
      <c r="D353" s="6" t="s">
        <v>10</v>
      </c>
      <c r="E353" s="7">
        <v>1466.09</v>
      </c>
      <c r="F353" s="7">
        <v>3665.22</v>
      </c>
      <c r="G353" s="16"/>
    </row>
    <row r="354" spans="1:7" x14ac:dyDescent="0.25">
      <c r="A354" s="4">
        <v>352</v>
      </c>
      <c r="B354" s="8" t="s">
        <v>400</v>
      </c>
      <c r="C354" s="5" t="s">
        <v>421</v>
      </c>
      <c r="D354" s="6" t="s">
        <v>10</v>
      </c>
      <c r="E354" s="7">
        <v>3461.29</v>
      </c>
      <c r="F354" s="7">
        <v>8653.2099999999991</v>
      </c>
      <c r="G354" s="16"/>
    </row>
    <row r="355" spans="1:7" ht="21.6" x14ac:dyDescent="0.25">
      <c r="A355" s="4">
        <v>353</v>
      </c>
      <c r="B355" s="8" t="s">
        <v>400</v>
      </c>
      <c r="C355" s="5" t="s">
        <v>422</v>
      </c>
      <c r="D355" s="6" t="s">
        <v>10</v>
      </c>
      <c r="E355" s="7">
        <v>24091.81</v>
      </c>
      <c r="F355" s="7">
        <v>60229.52</v>
      </c>
      <c r="G355" s="16"/>
    </row>
    <row r="356" spans="1:7" ht="21.6" x14ac:dyDescent="0.25">
      <c r="A356" s="4">
        <v>354</v>
      </c>
      <c r="B356" s="8" t="s">
        <v>400</v>
      </c>
      <c r="C356" s="5" t="s">
        <v>423</v>
      </c>
      <c r="D356" s="6" t="s">
        <v>10</v>
      </c>
      <c r="E356" s="7">
        <v>19087.849999999999</v>
      </c>
      <c r="F356" s="7">
        <v>47719.62</v>
      </c>
      <c r="G356" s="16"/>
    </row>
    <row r="357" spans="1:7" x14ac:dyDescent="0.25">
      <c r="A357" s="4">
        <v>355</v>
      </c>
      <c r="B357" s="8" t="s">
        <v>400</v>
      </c>
      <c r="C357" s="5" t="s">
        <v>424</v>
      </c>
      <c r="D357" s="6" t="s">
        <v>10</v>
      </c>
      <c r="E357" s="7">
        <v>1686.37</v>
      </c>
      <c r="F357" s="7">
        <v>4215.93</v>
      </c>
      <c r="G357" s="16"/>
    </row>
    <row r="358" spans="1:7" ht="21.6" x14ac:dyDescent="0.25">
      <c r="A358" s="4">
        <v>356</v>
      </c>
      <c r="B358" s="8" t="s">
        <v>400</v>
      </c>
      <c r="C358" s="5" t="s">
        <v>425</v>
      </c>
      <c r="D358" s="6" t="s">
        <v>10</v>
      </c>
      <c r="E358" s="7">
        <v>1461.59</v>
      </c>
      <c r="F358" s="7">
        <v>3653.97</v>
      </c>
      <c r="G358" s="16"/>
    </row>
    <row r="359" spans="1:7" ht="21.6" x14ac:dyDescent="0.25">
      <c r="A359" s="4">
        <v>357</v>
      </c>
      <c r="B359" s="8" t="s">
        <v>400</v>
      </c>
      <c r="C359" s="5" t="s">
        <v>426</v>
      </c>
      <c r="D359" s="6" t="s">
        <v>10</v>
      </c>
      <c r="E359" s="7">
        <v>1056.1199999999999</v>
      </c>
      <c r="F359" s="7">
        <v>2640.29</v>
      </c>
      <c r="G359" s="16"/>
    </row>
    <row r="360" spans="1:7" x14ac:dyDescent="0.25">
      <c r="A360" s="4">
        <v>358</v>
      </c>
      <c r="B360" s="8" t="s">
        <v>400</v>
      </c>
      <c r="C360" s="5" t="s">
        <v>427</v>
      </c>
      <c r="D360" s="6" t="s">
        <v>10</v>
      </c>
      <c r="E360" s="7">
        <v>3109.42</v>
      </c>
      <c r="F360" s="7">
        <v>7773.55</v>
      </c>
      <c r="G360" s="16"/>
    </row>
    <row r="361" spans="1:7" x14ac:dyDescent="0.25">
      <c r="A361" s="4">
        <v>359</v>
      </c>
      <c r="B361" s="8" t="s">
        <v>400</v>
      </c>
      <c r="C361" s="5" t="s">
        <v>428</v>
      </c>
      <c r="D361" s="6" t="s">
        <v>10</v>
      </c>
      <c r="E361" s="7">
        <v>1084.72</v>
      </c>
      <c r="F361" s="7">
        <v>2711.79</v>
      </c>
      <c r="G361" s="16"/>
    </row>
    <row r="362" spans="1:7" x14ac:dyDescent="0.25">
      <c r="A362" s="4">
        <v>360</v>
      </c>
      <c r="B362" s="8" t="s">
        <v>400</v>
      </c>
      <c r="C362" s="5" t="s">
        <v>429</v>
      </c>
      <c r="D362" s="6" t="s">
        <v>10</v>
      </c>
      <c r="E362" s="7">
        <v>734.74</v>
      </c>
      <c r="F362" s="7">
        <v>1836.86</v>
      </c>
      <c r="G362" s="16"/>
    </row>
    <row r="363" spans="1:7" x14ac:dyDescent="0.25">
      <c r="A363" s="4">
        <v>361</v>
      </c>
      <c r="B363" s="8" t="s">
        <v>400</v>
      </c>
      <c r="C363" s="5" t="s">
        <v>430</v>
      </c>
      <c r="D363" s="6" t="s">
        <v>10</v>
      </c>
      <c r="E363" s="7">
        <v>695.88</v>
      </c>
      <c r="F363" s="7">
        <v>1739.71</v>
      </c>
      <c r="G363" s="16"/>
    </row>
    <row r="364" spans="1:7" x14ac:dyDescent="0.25">
      <c r="A364" s="4">
        <v>362</v>
      </c>
      <c r="B364" s="8" t="s">
        <v>400</v>
      </c>
      <c r="C364" s="5" t="s">
        <v>431</v>
      </c>
      <c r="D364" s="6" t="s">
        <v>10</v>
      </c>
      <c r="E364" s="7">
        <v>1824.67</v>
      </c>
      <c r="F364" s="7">
        <v>4561.67</v>
      </c>
      <c r="G364" s="16"/>
    </row>
    <row r="365" spans="1:7" ht="21.6" x14ac:dyDescent="0.25">
      <c r="A365" s="4">
        <v>363</v>
      </c>
      <c r="B365" s="8" t="s">
        <v>36</v>
      </c>
      <c r="C365" s="5" t="s">
        <v>432</v>
      </c>
      <c r="D365" s="6" t="s">
        <v>53</v>
      </c>
      <c r="E365" s="7">
        <v>3572.8</v>
      </c>
      <c r="F365" s="7">
        <v>8932</v>
      </c>
      <c r="G365" s="16"/>
    </row>
    <row r="366" spans="1:7" x14ac:dyDescent="0.25">
      <c r="A366" s="4">
        <v>364</v>
      </c>
      <c r="B366" s="8"/>
      <c r="C366" s="5" t="s">
        <v>433</v>
      </c>
      <c r="D366" s="6" t="s">
        <v>434</v>
      </c>
      <c r="E366" s="7">
        <v>4291.8500000000004</v>
      </c>
      <c r="F366" s="7">
        <v>10729.63</v>
      </c>
      <c r="G366" s="16"/>
    </row>
    <row r="367" spans="1:7" x14ac:dyDescent="0.25">
      <c r="A367" s="4">
        <v>365</v>
      </c>
      <c r="B367" s="8" t="s">
        <v>36</v>
      </c>
      <c r="C367" s="5" t="s">
        <v>435</v>
      </c>
      <c r="D367" s="6" t="s">
        <v>10</v>
      </c>
      <c r="E367" s="7">
        <v>681.38</v>
      </c>
      <c r="F367" s="7">
        <v>1703.46</v>
      </c>
      <c r="G367" s="16"/>
    </row>
    <row r="368" spans="1:7" x14ac:dyDescent="0.25">
      <c r="A368" s="4">
        <v>366</v>
      </c>
      <c r="B368" s="8" t="s">
        <v>36</v>
      </c>
      <c r="C368" s="5" t="s">
        <v>436</v>
      </c>
      <c r="D368" s="6" t="s">
        <v>113</v>
      </c>
      <c r="E368" s="7">
        <v>2603.9699999999998</v>
      </c>
      <c r="F368" s="7">
        <v>6509.92</v>
      </c>
      <c r="G368" s="16"/>
    </row>
    <row r="369" spans="1:7" x14ac:dyDescent="0.25">
      <c r="A369" s="4">
        <v>367</v>
      </c>
      <c r="B369" s="8" t="s">
        <v>36</v>
      </c>
      <c r="C369" s="5" t="s">
        <v>437</v>
      </c>
      <c r="D369" s="6" t="s">
        <v>8</v>
      </c>
      <c r="E369" s="7">
        <v>2082.11</v>
      </c>
      <c r="F369" s="7">
        <v>5205.29</v>
      </c>
      <c r="G369" s="16"/>
    </row>
    <row r="370" spans="1:7" x14ac:dyDescent="0.25">
      <c r="A370" s="4">
        <v>368</v>
      </c>
      <c r="B370" s="8" t="s">
        <v>438</v>
      </c>
      <c r="C370" s="5" t="s">
        <v>439</v>
      </c>
      <c r="D370" s="6" t="s">
        <v>3</v>
      </c>
      <c r="E370" s="7">
        <v>8415.02</v>
      </c>
      <c r="F370" s="7">
        <v>21037.54</v>
      </c>
      <c r="G370" s="16"/>
    </row>
    <row r="371" spans="1:7" x14ac:dyDescent="0.25">
      <c r="A371" s="4">
        <v>369</v>
      </c>
      <c r="B371" s="8"/>
      <c r="C371" s="5" t="s">
        <v>440</v>
      </c>
      <c r="D371" s="6" t="s">
        <v>3</v>
      </c>
      <c r="E371" s="7">
        <v>306.8</v>
      </c>
      <c r="F371" s="7">
        <v>766.99</v>
      </c>
      <c r="G371" s="16"/>
    </row>
    <row r="372" spans="1:7" x14ac:dyDescent="0.25">
      <c r="A372" s="4">
        <v>370</v>
      </c>
      <c r="B372" s="8"/>
      <c r="C372" s="5" t="s">
        <v>441</v>
      </c>
      <c r="D372" s="6" t="s">
        <v>3</v>
      </c>
      <c r="E372" s="7">
        <v>523.53</v>
      </c>
      <c r="F372" s="7">
        <v>1308.83</v>
      </c>
      <c r="G372" s="16"/>
    </row>
    <row r="373" spans="1:7" x14ac:dyDescent="0.25">
      <c r="A373" s="4">
        <v>371</v>
      </c>
      <c r="B373" s="8"/>
      <c r="C373" s="5" t="s">
        <v>442</v>
      </c>
      <c r="D373" s="6" t="s">
        <v>443</v>
      </c>
      <c r="E373" s="7">
        <v>24.24</v>
      </c>
      <c r="F373" s="7">
        <v>60.61</v>
      </c>
      <c r="G373" s="16"/>
    </row>
    <row r="374" spans="1:7" x14ac:dyDescent="0.25">
      <c r="A374" s="4">
        <v>372</v>
      </c>
      <c r="B374" s="8"/>
      <c r="C374" s="5" t="s">
        <v>444</v>
      </c>
      <c r="D374" s="6" t="s">
        <v>163</v>
      </c>
      <c r="E374" s="7">
        <v>156.72999999999999</v>
      </c>
      <c r="F374" s="7">
        <v>391.83</v>
      </c>
      <c r="G374" s="16"/>
    </row>
    <row r="375" spans="1:7" x14ac:dyDescent="0.25">
      <c r="A375" s="4">
        <v>373</v>
      </c>
      <c r="B375" s="8"/>
      <c r="C375" s="5" t="s">
        <v>445</v>
      </c>
      <c r="D375" s="6" t="s">
        <v>275</v>
      </c>
      <c r="E375" s="7">
        <v>106.95</v>
      </c>
      <c r="F375" s="7">
        <v>267.38</v>
      </c>
      <c r="G375" s="16"/>
    </row>
    <row r="376" spans="1:7" ht="21.6" x14ac:dyDescent="0.25">
      <c r="A376" s="4">
        <v>374</v>
      </c>
      <c r="B376" s="8" t="s">
        <v>446</v>
      </c>
      <c r="C376" s="5" t="s">
        <v>447</v>
      </c>
      <c r="D376" s="6" t="s">
        <v>53</v>
      </c>
      <c r="E376" s="7">
        <v>6387.67</v>
      </c>
      <c r="F376" s="7">
        <v>15969.18</v>
      </c>
      <c r="G376" s="16"/>
    </row>
    <row r="377" spans="1:7" x14ac:dyDescent="0.25">
      <c r="A377" s="4">
        <v>375</v>
      </c>
      <c r="B377" s="8"/>
      <c r="C377" s="5" t="s">
        <v>448</v>
      </c>
      <c r="D377" s="6" t="s">
        <v>14</v>
      </c>
      <c r="E377" s="7">
        <v>711.78</v>
      </c>
      <c r="F377" s="7">
        <v>1779.44</v>
      </c>
      <c r="G377" s="16"/>
    </row>
    <row r="378" spans="1:7" x14ac:dyDescent="0.25">
      <c r="A378" s="4">
        <v>376</v>
      </c>
      <c r="B378" s="8"/>
      <c r="C378" s="5" t="s">
        <v>449</v>
      </c>
      <c r="D378" s="6" t="s">
        <v>450</v>
      </c>
      <c r="E378" s="7">
        <v>8179.39</v>
      </c>
      <c r="F378" s="7">
        <v>20448.48</v>
      </c>
      <c r="G378" s="16"/>
    </row>
    <row r="379" spans="1:7" x14ac:dyDescent="0.25">
      <c r="A379" s="4">
        <v>377</v>
      </c>
      <c r="B379" s="8"/>
      <c r="C379" s="5" t="s">
        <v>451</v>
      </c>
      <c r="D379" s="6" t="s">
        <v>452</v>
      </c>
      <c r="E379" s="7">
        <v>1037.27</v>
      </c>
      <c r="F379" s="7">
        <v>2593.1799999999998</v>
      </c>
      <c r="G379" s="16"/>
    </row>
    <row r="380" spans="1:7" x14ac:dyDescent="0.25">
      <c r="A380" s="4">
        <v>378</v>
      </c>
      <c r="B380" s="8" t="s">
        <v>38</v>
      </c>
      <c r="C380" s="5" t="s">
        <v>453</v>
      </c>
      <c r="D380" s="6" t="s">
        <v>53</v>
      </c>
      <c r="E380" s="7">
        <v>654.91999999999996</v>
      </c>
      <c r="F380" s="7">
        <v>1637.29</v>
      </c>
      <c r="G380" s="16"/>
    </row>
    <row r="381" spans="1:7" x14ac:dyDescent="0.25">
      <c r="A381" s="4">
        <v>379</v>
      </c>
      <c r="B381" s="8" t="s">
        <v>38</v>
      </c>
      <c r="C381" s="5" t="s">
        <v>454</v>
      </c>
      <c r="D381" s="6" t="s">
        <v>53</v>
      </c>
      <c r="E381" s="7">
        <v>951.24</v>
      </c>
      <c r="F381" s="7">
        <v>2378.11</v>
      </c>
      <c r="G381" s="16"/>
    </row>
    <row r="382" spans="1:7" x14ac:dyDescent="0.25">
      <c r="A382" s="4">
        <v>380</v>
      </c>
      <c r="B382" s="8"/>
      <c r="C382" s="5" t="s">
        <v>455</v>
      </c>
      <c r="D382" s="6" t="s">
        <v>17</v>
      </c>
      <c r="E382" s="7">
        <v>218.08</v>
      </c>
      <c r="F382" s="7">
        <v>545.20000000000005</v>
      </c>
      <c r="G382" s="16"/>
    </row>
    <row r="383" spans="1:7" x14ac:dyDescent="0.25">
      <c r="A383" s="4">
        <v>381</v>
      </c>
      <c r="B383" s="8"/>
      <c r="C383" s="5" t="s">
        <v>456</v>
      </c>
      <c r="D383" s="6" t="s">
        <v>159</v>
      </c>
      <c r="E383" s="7">
        <v>3205.5</v>
      </c>
      <c r="F383" s="7">
        <v>8013.74</v>
      </c>
      <c r="G383" s="16"/>
    </row>
    <row r="384" spans="1:7" x14ac:dyDescent="0.25">
      <c r="A384" s="4">
        <v>382</v>
      </c>
      <c r="B384" s="8"/>
      <c r="C384" s="5" t="s">
        <v>457</v>
      </c>
      <c r="D384" s="6" t="s">
        <v>3</v>
      </c>
      <c r="E384" s="7">
        <v>14274.96</v>
      </c>
      <c r="F384" s="7">
        <v>35687.4</v>
      </c>
      <c r="G384" s="16"/>
    </row>
    <row r="385" spans="1:7" ht="21.6" x14ac:dyDescent="0.25">
      <c r="A385" s="4">
        <v>383</v>
      </c>
      <c r="B385" s="8" t="s">
        <v>458</v>
      </c>
      <c r="C385" s="5" t="s">
        <v>459</v>
      </c>
      <c r="D385" s="6" t="s">
        <v>70</v>
      </c>
      <c r="E385" s="7">
        <v>193.72</v>
      </c>
      <c r="F385" s="7">
        <v>484.3</v>
      </c>
      <c r="G385" s="16"/>
    </row>
    <row r="386" spans="1:7" ht="21.6" x14ac:dyDescent="0.25">
      <c r="A386" s="4">
        <v>384</v>
      </c>
      <c r="B386" s="8" t="s">
        <v>458</v>
      </c>
      <c r="C386" s="5" t="s">
        <v>460</v>
      </c>
      <c r="D386" s="6" t="s">
        <v>70</v>
      </c>
      <c r="E386" s="7">
        <v>290.58</v>
      </c>
      <c r="F386" s="7">
        <v>726.45</v>
      </c>
      <c r="G386" s="16"/>
    </row>
    <row r="387" spans="1:7" x14ac:dyDescent="0.25">
      <c r="A387" s="4">
        <v>385</v>
      </c>
      <c r="B387" s="8"/>
      <c r="C387" s="5" t="s">
        <v>461</v>
      </c>
      <c r="D387" s="6" t="s">
        <v>3</v>
      </c>
      <c r="E387" s="7">
        <v>354.65</v>
      </c>
      <c r="F387" s="7">
        <v>886.62</v>
      </c>
      <c r="G387" s="16"/>
    </row>
    <row r="388" spans="1:7" x14ac:dyDescent="0.25">
      <c r="A388" s="4">
        <v>386</v>
      </c>
      <c r="B388" s="8"/>
      <c r="C388" s="5" t="s">
        <v>462</v>
      </c>
      <c r="D388" s="6" t="s">
        <v>3</v>
      </c>
      <c r="E388" s="7">
        <v>206.09</v>
      </c>
      <c r="F388" s="7">
        <v>515.21</v>
      </c>
      <c r="G388" s="16"/>
    </row>
    <row r="389" spans="1:7" x14ac:dyDescent="0.25">
      <c r="A389" s="4">
        <v>387</v>
      </c>
      <c r="B389" s="8"/>
      <c r="C389" s="5" t="s">
        <v>463</v>
      </c>
      <c r="D389" s="6" t="s">
        <v>3</v>
      </c>
      <c r="E389" s="7">
        <v>225.67</v>
      </c>
      <c r="F389" s="7">
        <v>564.16999999999996</v>
      </c>
      <c r="G389" s="16"/>
    </row>
    <row r="390" spans="1:7" x14ac:dyDescent="0.25">
      <c r="A390" s="4">
        <v>388</v>
      </c>
      <c r="B390" s="8"/>
      <c r="C390" s="5" t="s">
        <v>464</v>
      </c>
      <c r="D390" s="6" t="s">
        <v>3</v>
      </c>
      <c r="E390" s="7">
        <v>206.09</v>
      </c>
      <c r="F390" s="7">
        <v>515.21</v>
      </c>
      <c r="G390" s="16"/>
    </row>
    <row r="391" spans="1:7" x14ac:dyDescent="0.25">
      <c r="A391" s="4">
        <v>389</v>
      </c>
      <c r="B391" s="8"/>
      <c r="C391" s="5" t="s">
        <v>465</v>
      </c>
      <c r="D391" s="6" t="s">
        <v>3</v>
      </c>
      <c r="E391" s="7">
        <v>451.33</v>
      </c>
      <c r="F391" s="7">
        <v>1128.33</v>
      </c>
      <c r="G391" s="16"/>
    </row>
    <row r="392" spans="1:7" x14ac:dyDescent="0.25">
      <c r="A392" s="4">
        <v>390</v>
      </c>
      <c r="B392" s="8"/>
      <c r="C392" s="5" t="s">
        <v>466</v>
      </c>
      <c r="D392" s="6" t="s">
        <v>3</v>
      </c>
      <c r="E392" s="7">
        <v>410.94</v>
      </c>
      <c r="F392" s="7">
        <v>1027.3399999999999</v>
      </c>
      <c r="G392" s="16"/>
    </row>
    <row r="393" spans="1:7" x14ac:dyDescent="0.25">
      <c r="A393" s="4">
        <v>391</v>
      </c>
      <c r="B393" s="8"/>
      <c r="C393" s="5" t="s">
        <v>467</v>
      </c>
      <c r="D393" s="6" t="s">
        <v>3</v>
      </c>
      <c r="E393" s="7">
        <v>112.83</v>
      </c>
      <c r="F393" s="7">
        <v>282.08</v>
      </c>
      <c r="G393" s="16"/>
    </row>
    <row r="394" spans="1:7" ht="21.6" x14ac:dyDescent="0.25">
      <c r="A394" s="4">
        <v>392</v>
      </c>
      <c r="B394" s="8" t="s">
        <v>15</v>
      </c>
      <c r="C394" s="5" t="s">
        <v>468</v>
      </c>
      <c r="D394" s="6" t="s">
        <v>140</v>
      </c>
      <c r="E394" s="7">
        <v>1329.47</v>
      </c>
      <c r="F394" s="7">
        <v>3323.68</v>
      </c>
      <c r="G394" s="16"/>
    </row>
    <row r="395" spans="1:7" ht="21.6" x14ac:dyDescent="0.25">
      <c r="A395" s="4">
        <v>393</v>
      </c>
      <c r="B395" s="8" t="s">
        <v>15</v>
      </c>
      <c r="C395" s="5" t="s">
        <v>469</v>
      </c>
      <c r="D395" s="6" t="s">
        <v>140</v>
      </c>
      <c r="E395" s="7">
        <v>1861.49</v>
      </c>
      <c r="F395" s="7">
        <v>4653.7299999999996</v>
      </c>
      <c r="G395" s="16"/>
    </row>
    <row r="396" spans="1:7" ht="21.6" x14ac:dyDescent="0.25">
      <c r="A396" s="4">
        <v>394</v>
      </c>
      <c r="B396" s="8" t="s">
        <v>15</v>
      </c>
      <c r="C396" s="5" t="s">
        <v>470</v>
      </c>
      <c r="D396" s="6" t="s">
        <v>140</v>
      </c>
      <c r="E396" s="7">
        <v>1062.1300000000001</v>
      </c>
      <c r="F396" s="7">
        <v>2655.32</v>
      </c>
      <c r="G396" s="16"/>
    </row>
    <row r="397" spans="1:7" x14ac:dyDescent="0.25">
      <c r="A397" s="4">
        <v>395</v>
      </c>
      <c r="B397" s="8" t="s">
        <v>138</v>
      </c>
      <c r="C397" s="5" t="s">
        <v>471</v>
      </c>
      <c r="D397" s="6" t="s">
        <v>236</v>
      </c>
      <c r="E397" s="7">
        <v>8891.17</v>
      </c>
      <c r="F397" s="7">
        <v>22227.919999999998</v>
      </c>
      <c r="G397" s="16"/>
    </row>
    <row r="398" spans="1:7" x14ac:dyDescent="0.25">
      <c r="A398" s="4">
        <v>396</v>
      </c>
      <c r="B398" s="8"/>
      <c r="C398" s="5" t="s">
        <v>472</v>
      </c>
      <c r="D398" s="6" t="s">
        <v>3</v>
      </c>
      <c r="E398" s="7">
        <v>85.04</v>
      </c>
      <c r="F398" s="7">
        <v>212.59</v>
      </c>
      <c r="G398" s="16"/>
    </row>
    <row r="399" spans="1:7" x14ac:dyDescent="0.25">
      <c r="A399" s="4">
        <v>397</v>
      </c>
      <c r="B399" s="8"/>
      <c r="C399" s="5" t="s">
        <v>473</v>
      </c>
      <c r="D399" s="6" t="s">
        <v>474</v>
      </c>
      <c r="E399" s="7">
        <v>1387.59</v>
      </c>
      <c r="F399" s="7">
        <v>3468.98</v>
      </c>
      <c r="G399" s="16"/>
    </row>
    <row r="400" spans="1:7" x14ac:dyDescent="0.25">
      <c r="A400" s="4">
        <v>398</v>
      </c>
      <c r="B400" s="8"/>
      <c r="C400" s="5" t="s">
        <v>475</v>
      </c>
      <c r="D400" s="6" t="s">
        <v>58</v>
      </c>
      <c r="E400" s="7">
        <v>334.36</v>
      </c>
      <c r="F400" s="7">
        <v>835.9</v>
      </c>
      <c r="G400" s="16"/>
    </row>
    <row r="401" spans="1:7" x14ac:dyDescent="0.25">
      <c r="A401" s="4">
        <v>399</v>
      </c>
      <c r="B401" s="8"/>
      <c r="C401" s="5" t="s">
        <v>476</v>
      </c>
      <c r="D401" s="6" t="s">
        <v>3</v>
      </c>
      <c r="E401" s="7">
        <v>597.16999999999996</v>
      </c>
      <c r="F401" s="7">
        <v>1492.92</v>
      </c>
      <c r="G401" s="16"/>
    </row>
    <row r="402" spans="1:7" x14ac:dyDescent="0.25">
      <c r="A402" s="4">
        <v>400</v>
      </c>
      <c r="B402" s="8"/>
      <c r="C402" s="5" t="s">
        <v>477</v>
      </c>
      <c r="D402" s="6" t="s">
        <v>3</v>
      </c>
      <c r="E402" s="7">
        <v>1606.75</v>
      </c>
      <c r="F402" s="7">
        <v>4016.88</v>
      </c>
      <c r="G402" s="16"/>
    </row>
    <row r="403" spans="1:7" x14ac:dyDescent="0.25">
      <c r="A403" s="4">
        <v>401</v>
      </c>
      <c r="B403" s="8" t="s">
        <v>36</v>
      </c>
      <c r="C403" s="5" t="s">
        <v>478</v>
      </c>
      <c r="D403" s="6" t="s">
        <v>70</v>
      </c>
      <c r="E403" s="7">
        <v>479.01</v>
      </c>
      <c r="F403" s="7">
        <v>1197.53</v>
      </c>
      <c r="G403" s="16"/>
    </row>
    <row r="404" spans="1:7" x14ac:dyDescent="0.25">
      <c r="A404" s="4">
        <v>402</v>
      </c>
      <c r="B404" s="8" t="s">
        <v>36</v>
      </c>
      <c r="C404" s="5" t="s">
        <v>479</v>
      </c>
      <c r="D404" s="6" t="s">
        <v>70</v>
      </c>
      <c r="E404" s="7">
        <v>623.34</v>
      </c>
      <c r="F404" s="7">
        <v>1558.34</v>
      </c>
      <c r="G404" s="16"/>
    </row>
    <row r="405" spans="1:7" x14ac:dyDescent="0.25">
      <c r="A405" s="4">
        <v>403</v>
      </c>
      <c r="B405" s="8" t="s">
        <v>36</v>
      </c>
      <c r="C405" s="5" t="s">
        <v>480</v>
      </c>
      <c r="D405" s="6" t="s">
        <v>70</v>
      </c>
      <c r="E405" s="7">
        <v>663.89</v>
      </c>
      <c r="F405" s="7">
        <v>1659.73</v>
      </c>
      <c r="G405" s="16"/>
    </row>
    <row r="406" spans="1:7" x14ac:dyDescent="0.25">
      <c r="A406" s="4">
        <v>404</v>
      </c>
      <c r="B406" s="8" t="s">
        <v>481</v>
      </c>
      <c r="C406" s="5" t="s">
        <v>482</v>
      </c>
      <c r="D406" s="6" t="s">
        <v>3</v>
      </c>
      <c r="E406" s="7">
        <v>375.93</v>
      </c>
      <c r="F406" s="7">
        <v>939.83</v>
      </c>
      <c r="G406" s="16"/>
    </row>
    <row r="407" spans="1:7" x14ac:dyDescent="0.25">
      <c r="A407" s="4">
        <v>405</v>
      </c>
      <c r="B407" s="8" t="s">
        <v>481</v>
      </c>
      <c r="C407" s="5" t="s">
        <v>483</v>
      </c>
      <c r="D407" s="6" t="s">
        <v>3</v>
      </c>
      <c r="E407" s="7">
        <v>432.73</v>
      </c>
      <c r="F407" s="7">
        <v>1081.82</v>
      </c>
      <c r="G407" s="16"/>
    </row>
    <row r="408" spans="1:7" x14ac:dyDescent="0.25">
      <c r="A408" s="4">
        <v>406</v>
      </c>
      <c r="B408" s="8" t="s">
        <v>481</v>
      </c>
      <c r="C408" s="5" t="s">
        <v>484</v>
      </c>
      <c r="D408" s="6" t="s">
        <v>3</v>
      </c>
      <c r="E408" s="7">
        <v>487.2</v>
      </c>
      <c r="F408" s="7">
        <v>1218</v>
      </c>
      <c r="G408" s="16"/>
    </row>
    <row r="409" spans="1:7" x14ac:dyDescent="0.25">
      <c r="A409" s="4">
        <v>407</v>
      </c>
      <c r="B409" s="8" t="s">
        <v>481</v>
      </c>
      <c r="C409" s="5" t="s">
        <v>485</v>
      </c>
      <c r="D409" s="6" t="s">
        <v>3</v>
      </c>
      <c r="E409" s="7">
        <v>17439.509999999998</v>
      </c>
      <c r="F409" s="7">
        <v>43598.78</v>
      </c>
      <c r="G409" s="16"/>
    </row>
    <row r="410" spans="1:7" x14ac:dyDescent="0.25">
      <c r="A410" s="4">
        <v>408</v>
      </c>
      <c r="B410" s="8" t="s">
        <v>481</v>
      </c>
      <c r="C410" s="5" t="s">
        <v>486</v>
      </c>
      <c r="D410" s="6" t="s">
        <v>3</v>
      </c>
      <c r="E410" s="7">
        <v>15025.66</v>
      </c>
      <c r="F410" s="7">
        <v>37564.15</v>
      </c>
      <c r="G410" s="16"/>
    </row>
    <row r="411" spans="1:7" x14ac:dyDescent="0.25">
      <c r="A411" s="4">
        <v>409</v>
      </c>
      <c r="B411" s="8" t="s">
        <v>481</v>
      </c>
      <c r="C411" s="5" t="s">
        <v>487</v>
      </c>
      <c r="D411" s="6" t="s">
        <v>3</v>
      </c>
      <c r="E411" s="7">
        <v>7482.22</v>
      </c>
      <c r="F411" s="7">
        <v>18705.560000000001</v>
      </c>
      <c r="G411" s="16"/>
    </row>
    <row r="412" spans="1:7" x14ac:dyDescent="0.25">
      <c r="A412" s="4">
        <v>410</v>
      </c>
      <c r="B412" s="8" t="s">
        <v>481</v>
      </c>
      <c r="C412" s="5" t="s">
        <v>488</v>
      </c>
      <c r="D412" s="6" t="s">
        <v>3</v>
      </c>
      <c r="E412" s="7">
        <v>2472.9299999999998</v>
      </c>
      <c r="F412" s="7">
        <v>6182.34</v>
      </c>
      <c r="G412" s="16"/>
    </row>
    <row r="413" spans="1:7" x14ac:dyDescent="0.25">
      <c r="A413" s="4">
        <v>411</v>
      </c>
      <c r="B413" s="8" t="s">
        <v>438</v>
      </c>
      <c r="C413" s="5" t="s">
        <v>489</v>
      </c>
      <c r="D413" s="6" t="s">
        <v>10</v>
      </c>
      <c r="E413" s="7">
        <v>5008.41</v>
      </c>
      <c r="F413" s="7">
        <v>12521.03</v>
      </c>
      <c r="G413" s="16"/>
    </row>
    <row r="414" spans="1:7" x14ac:dyDescent="0.25">
      <c r="A414" s="4">
        <v>412</v>
      </c>
      <c r="B414" s="8" t="s">
        <v>438</v>
      </c>
      <c r="C414" s="5" t="s">
        <v>490</v>
      </c>
      <c r="D414" s="6" t="s">
        <v>10</v>
      </c>
      <c r="E414" s="7">
        <v>5983.92</v>
      </c>
      <c r="F414" s="7">
        <v>14959.79</v>
      </c>
      <c r="G414" s="16"/>
    </row>
    <row r="415" spans="1:7" x14ac:dyDescent="0.25">
      <c r="A415" s="4">
        <v>413</v>
      </c>
      <c r="B415" s="8" t="s">
        <v>438</v>
      </c>
      <c r="C415" s="5" t="s">
        <v>491</v>
      </c>
      <c r="D415" s="6" t="s">
        <v>10</v>
      </c>
      <c r="E415" s="7">
        <v>573.05999999999995</v>
      </c>
      <c r="F415" s="7">
        <v>1432.64</v>
      </c>
      <c r="G415" s="16"/>
    </row>
    <row r="416" spans="1:7" x14ac:dyDescent="0.25">
      <c r="A416" s="4">
        <v>414</v>
      </c>
      <c r="B416" s="8"/>
      <c r="C416" s="5" t="s">
        <v>492</v>
      </c>
      <c r="D416" s="6" t="s">
        <v>3</v>
      </c>
      <c r="E416" s="7">
        <v>949.34</v>
      </c>
      <c r="F416" s="7">
        <v>2373.36</v>
      </c>
      <c r="G416" s="16"/>
    </row>
    <row r="417" spans="1:7" x14ac:dyDescent="0.25">
      <c r="A417" s="4">
        <v>415</v>
      </c>
      <c r="B417" s="8"/>
      <c r="C417" s="5" t="s">
        <v>493</v>
      </c>
      <c r="D417" s="6" t="s">
        <v>3</v>
      </c>
      <c r="E417" s="7">
        <v>1068.82</v>
      </c>
      <c r="F417" s="7">
        <v>2672.06</v>
      </c>
      <c r="G417" s="16"/>
    </row>
    <row r="418" spans="1:7" x14ac:dyDescent="0.25">
      <c r="E418" s="10"/>
    </row>
    <row r="419" spans="1:7" x14ac:dyDescent="0.25">
      <c r="E419" s="10"/>
    </row>
  </sheetData>
  <sheetProtection algorithmName="SHA-512" hashValue="e6UlHTPwprNCvYdCZ1mD6O70CCldeC5CYDJuxEty8pjB7WauDzMPY+NltxQ8ociXiV+oMRsdDSwqV+MGsOOBQw==" saltValue="XbtoYS82BzUWNuWnjBzOGQ==" spinCount="100000" sheet="1" objects="1" scenarios="1"/>
  <mergeCells count="1">
    <mergeCell ref="F1:G1"/>
  </mergeCells>
  <conditionalFormatting sqref="A2">
    <cfRule type="duplicateValues" dxfId="3" priority="2"/>
  </conditionalFormatting>
  <conditionalFormatting sqref="A2">
    <cfRule type="duplicateValues" dxfId="2" priority="3"/>
  </conditionalFormatting>
  <conditionalFormatting sqref="C266">
    <cfRule type="duplicateValues" dxfId="1" priority="4"/>
  </conditionalFormatting>
  <conditionalFormatting sqref="C214:C230">
    <cfRule type="duplicateValues" dxfId="0" priority="5"/>
  </conditionalFormatting>
  <pageMargins left="0.31527777777777799" right="0.118055555555556" top="0.35416666666666702" bottom="0.15763888888888899" header="0.51180555555555496" footer="0.51180555555555496"/>
  <pageSetup paperSize="75" scale="5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ECONÓMICA</vt:lpstr>
      <vt:lpstr>'PROPUESTA ECONÓMICA'!_FilterDatabase</vt:lpstr>
      <vt:lpstr>'PROPUESTA ECONÓMICA'!Títulos_a_imprimir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FARMACIA</dc:creator>
  <dc:description/>
  <cp:lastModifiedBy>Juridico</cp:lastModifiedBy>
  <cp:revision>2</cp:revision>
  <cp:lastPrinted>2022-01-25T23:07:46Z</cp:lastPrinted>
  <dcterms:created xsi:type="dcterms:W3CDTF">2020-01-16T16:28:20Z</dcterms:created>
  <dcterms:modified xsi:type="dcterms:W3CDTF">2022-12-07T16:23:01Z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